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8915" windowHeight="6180" activeTab="3"/>
  </bookViews>
  <sheets>
    <sheet name="All" sheetId="1" r:id="rId1"/>
    <sheet name="Ltr" sheetId="2" r:id="rId2"/>
    <sheet name="Cites" sheetId="3" r:id="rId3"/>
    <sheet name="Lemmata" sheetId="4" r:id="rId4"/>
  </sheets>
  <definedNames>
    <definedName name="_xlnm._FilterDatabase" localSheetId="2" hidden="1">Cites!$I$1:$J$643</definedName>
    <definedName name="_xlnm._FilterDatabase" localSheetId="3" hidden="1">Lemmata!$J$1:$J$459</definedName>
    <definedName name="_xlnm.Extract" localSheetId="2">Cites!$M$1:$N$496</definedName>
  </definedNames>
  <calcPr calcId="145621"/>
</workbook>
</file>

<file path=xl/calcChain.xml><?xml version="1.0" encoding="utf-8"?>
<calcChain xmlns="http://schemas.openxmlformats.org/spreadsheetml/2006/main">
  <c r="P100" i="3" l="1"/>
  <c r="P88" i="3"/>
  <c r="P81" i="3"/>
  <c r="P69" i="3"/>
  <c r="P50" i="3"/>
</calcChain>
</file>

<file path=xl/sharedStrings.xml><?xml version="1.0" encoding="utf-8"?>
<sst xmlns="http://schemas.openxmlformats.org/spreadsheetml/2006/main" count="8184" uniqueCount="1519">
  <si>
    <t>163_8</t>
  </si>
  <si>
    <t>1r</t>
  </si>
  <si>
    <t>Capitularia</t>
  </si>
  <si>
    <t>NULL</t>
  </si>
  <si>
    <t>163_9</t>
  </si>
  <si>
    <t>1v</t>
  </si>
  <si>
    <t>163_10</t>
  </si>
  <si>
    <t>2r</t>
  </si>
  <si>
    <t>163_11</t>
  </si>
  <si>
    <t>2v</t>
  </si>
  <si>
    <t>163_12</t>
  </si>
  <si>
    <t>3r</t>
  </si>
  <si>
    <t>163_13</t>
  </si>
  <si>
    <t>3v</t>
  </si>
  <si>
    <t>Blank</t>
  </si>
  <si>
    <t>163_14</t>
  </si>
  <si>
    <t>4r</t>
  </si>
  <si>
    <t>Capitularia for statuta nova</t>
  </si>
  <si>
    <t>In margin: ‘Anno primo E tercii’</t>
  </si>
  <si>
    <t>163_15</t>
  </si>
  <si>
    <t>4v</t>
  </si>
  <si>
    <t>163_16</t>
  </si>
  <si>
    <t>5r</t>
  </si>
  <si>
    <t>163_17</t>
  </si>
  <si>
    <t>5v</t>
  </si>
  <si>
    <t>163_18</t>
  </si>
  <si>
    <t>6r</t>
  </si>
  <si>
    <t>163_19</t>
  </si>
  <si>
    <t>6v</t>
  </si>
  <si>
    <t>163_20</t>
  </si>
  <si>
    <t>7r</t>
  </si>
  <si>
    <t>163_21</t>
  </si>
  <si>
    <t>7v</t>
  </si>
  <si>
    <t>163_22</t>
  </si>
  <si>
    <t>8r</t>
  </si>
  <si>
    <t>163_23</t>
  </si>
  <si>
    <t>8v</t>
  </si>
  <si>
    <t>163_24</t>
  </si>
  <si>
    <t>9r</t>
  </si>
  <si>
    <t>163_25</t>
  </si>
  <si>
    <t>9v</t>
  </si>
  <si>
    <t>163_26</t>
  </si>
  <si>
    <t>10r</t>
  </si>
  <si>
    <t>163_27</t>
  </si>
  <si>
    <t>10v</t>
  </si>
  <si>
    <t>163_28</t>
  </si>
  <si>
    <t>11r</t>
  </si>
  <si>
    <t>163_29</t>
  </si>
  <si>
    <t>11v</t>
  </si>
  <si>
    <t>163_30</t>
  </si>
  <si>
    <t>12r</t>
  </si>
  <si>
    <t>163_31</t>
  </si>
  <si>
    <t>12v</t>
  </si>
  <si>
    <t>163_32</t>
  </si>
  <si>
    <t>13r</t>
  </si>
  <si>
    <t>163_33</t>
  </si>
  <si>
    <t>13v</t>
  </si>
  <si>
    <t>163_34</t>
  </si>
  <si>
    <t>14r</t>
  </si>
  <si>
    <t>163_35</t>
  </si>
  <si>
    <t>14v</t>
  </si>
  <si>
    <t>163_36</t>
  </si>
  <si>
    <t>15r</t>
  </si>
  <si>
    <t>163_37</t>
  </si>
  <si>
    <t>15v</t>
  </si>
  <si>
    <t>163_38</t>
  </si>
  <si>
    <t>16r</t>
  </si>
  <si>
    <t>163_39</t>
  </si>
  <si>
    <t>16v</t>
  </si>
  <si>
    <t>163_40</t>
  </si>
  <si>
    <t>17r</t>
  </si>
  <si>
    <t>163_41</t>
  </si>
  <si>
    <t>17v</t>
  </si>
  <si>
    <t>163_42</t>
  </si>
  <si>
    <t>18r</t>
  </si>
  <si>
    <t>163_43</t>
  </si>
  <si>
    <t>18v</t>
  </si>
  <si>
    <t>163_44</t>
  </si>
  <si>
    <t>19r</t>
  </si>
  <si>
    <t>163_45</t>
  </si>
  <si>
    <t>19v</t>
  </si>
  <si>
    <t>163_46</t>
  </si>
  <si>
    <t>20r</t>
  </si>
  <si>
    <t>163_47</t>
  </si>
  <si>
    <t>20v</t>
  </si>
  <si>
    <t>163_48</t>
  </si>
  <si>
    <t>21r</t>
  </si>
  <si>
    <t>163_49</t>
  </si>
  <si>
    <t>21v</t>
  </si>
  <si>
    <t>163_50</t>
  </si>
  <si>
    <t>22r</t>
  </si>
  <si>
    <t>163_51</t>
  </si>
  <si>
    <t>22v</t>
  </si>
  <si>
    <t>163_52</t>
  </si>
  <si>
    <t>23r</t>
  </si>
  <si>
    <t>163_53</t>
  </si>
  <si>
    <t>23v</t>
  </si>
  <si>
    <t>163_54</t>
  </si>
  <si>
    <t>24r</t>
  </si>
  <si>
    <t>163_55</t>
  </si>
  <si>
    <t>24v</t>
  </si>
  <si>
    <t>163_56</t>
  </si>
  <si>
    <t>25r</t>
  </si>
  <si>
    <t>163_57</t>
  </si>
  <si>
    <t>25v</t>
  </si>
  <si>
    <t>163_58</t>
  </si>
  <si>
    <t>26r</t>
  </si>
  <si>
    <t>163_59</t>
  </si>
  <si>
    <t>26v</t>
  </si>
  <si>
    <t>163_60</t>
  </si>
  <si>
    <t>27r</t>
  </si>
  <si>
    <t>163_61</t>
  </si>
  <si>
    <t>27v</t>
  </si>
  <si>
    <t>163_62</t>
  </si>
  <si>
    <t>28r</t>
  </si>
  <si>
    <t>163_63</t>
  </si>
  <si>
    <t>28v</t>
  </si>
  <si>
    <t>163_64</t>
  </si>
  <si>
    <t>29r</t>
  </si>
  <si>
    <t>163_65</t>
  </si>
  <si>
    <t>29v</t>
  </si>
  <si>
    <t>163_66</t>
  </si>
  <si>
    <t>30r</t>
  </si>
  <si>
    <t>163_67</t>
  </si>
  <si>
    <t>30v</t>
  </si>
  <si>
    <t>163_68</t>
  </si>
  <si>
    <t>31r</t>
  </si>
  <si>
    <t>163_69</t>
  </si>
  <si>
    <t>31v</t>
  </si>
  <si>
    <t>163_70</t>
  </si>
  <si>
    <t>32r</t>
  </si>
  <si>
    <t>163_71</t>
  </si>
  <si>
    <t>32v</t>
  </si>
  <si>
    <t>163_72</t>
  </si>
  <si>
    <t>33r</t>
  </si>
  <si>
    <t>163_73</t>
  </si>
  <si>
    <t>33v</t>
  </si>
  <si>
    <t>163_74</t>
  </si>
  <si>
    <t>34r</t>
  </si>
  <si>
    <t>163_75</t>
  </si>
  <si>
    <t>34v</t>
  </si>
  <si>
    <t>163_76</t>
  </si>
  <si>
    <t>35r</t>
  </si>
  <si>
    <t>163_77</t>
  </si>
  <si>
    <t>35v</t>
  </si>
  <si>
    <t>163_78</t>
  </si>
  <si>
    <t>36r</t>
  </si>
  <si>
    <t>163_79</t>
  </si>
  <si>
    <t>36v</t>
  </si>
  <si>
    <t>163_80</t>
  </si>
  <si>
    <t>37r</t>
  </si>
  <si>
    <t>163_81</t>
  </si>
  <si>
    <t>37v</t>
  </si>
  <si>
    <t>163_82</t>
  </si>
  <si>
    <t>38r</t>
  </si>
  <si>
    <t>163_83</t>
  </si>
  <si>
    <t>38v</t>
  </si>
  <si>
    <t>163_84</t>
  </si>
  <si>
    <t>39r</t>
  </si>
  <si>
    <t>163_85</t>
  </si>
  <si>
    <t>39v</t>
  </si>
  <si>
    <t>163_86</t>
  </si>
  <si>
    <t>40r</t>
  </si>
  <si>
    <t>163_87</t>
  </si>
  <si>
    <t>40v</t>
  </si>
  <si>
    <t>163_88</t>
  </si>
  <si>
    <t>41r</t>
  </si>
  <si>
    <t>163_89</t>
  </si>
  <si>
    <t>41v</t>
  </si>
  <si>
    <t>163_90</t>
  </si>
  <si>
    <t>42r</t>
  </si>
  <si>
    <t>163_91</t>
  </si>
  <si>
    <t>42v</t>
  </si>
  <si>
    <t>163_92</t>
  </si>
  <si>
    <t>43r</t>
  </si>
  <si>
    <t>163_93</t>
  </si>
  <si>
    <t>43v</t>
  </si>
  <si>
    <t>163_94</t>
  </si>
  <si>
    <t>44r</t>
  </si>
  <si>
    <t>163_95</t>
  </si>
  <si>
    <t>44v</t>
  </si>
  <si>
    <t>163_96</t>
  </si>
  <si>
    <t>45r</t>
  </si>
  <si>
    <t>163_97</t>
  </si>
  <si>
    <t>45v</t>
  </si>
  <si>
    <t>163_98</t>
  </si>
  <si>
    <t>46r</t>
  </si>
  <si>
    <t>163_99</t>
  </si>
  <si>
    <t>46v</t>
  </si>
  <si>
    <t>163_100</t>
  </si>
  <si>
    <t>47r</t>
  </si>
  <si>
    <t>Blank except for pencilled layout</t>
  </si>
  <si>
    <t>163_101</t>
  </si>
  <si>
    <t>47v</t>
  </si>
  <si>
    <t>163_102</t>
  </si>
  <si>
    <t>48r</t>
  </si>
  <si>
    <t>163_103</t>
  </si>
  <si>
    <t>48v</t>
  </si>
  <si>
    <t>163_104</t>
  </si>
  <si>
    <t>49r</t>
  </si>
  <si>
    <t>163_105</t>
  </si>
  <si>
    <t>49v</t>
  </si>
  <si>
    <t>163_106</t>
  </si>
  <si>
    <t>50r</t>
  </si>
  <si>
    <t>163_107</t>
  </si>
  <si>
    <t>50v</t>
  </si>
  <si>
    <t>163_108</t>
  </si>
  <si>
    <t>51r</t>
  </si>
  <si>
    <t>163_109</t>
  </si>
  <si>
    <t>51v</t>
  </si>
  <si>
    <t>163_110</t>
  </si>
  <si>
    <t>52r</t>
  </si>
  <si>
    <t>163_111</t>
  </si>
  <si>
    <t>52v</t>
  </si>
  <si>
    <t>163_112</t>
  </si>
  <si>
    <t>53r</t>
  </si>
  <si>
    <t>163_113</t>
  </si>
  <si>
    <t>53v</t>
  </si>
  <si>
    <t>163_114</t>
  </si>
  <si>
    <t>54r</t>
  </si>
  <si>
    <t>163_115</t>
  </si>
  <si>
    <t>54v</t>
  </si>
  <si>
    <t>163_116</t>
  </si>
  <si>
    <t>55r</t>
  </si>
  <si>
    <t>163_117</t>
  </si>
  <si>
    <t>55v</t>
  </si>
  <si>
    <t>163_118</t>
  </si>
  <si>
    <t>56r</t>
  </si>
  <si>
    <t>163_119</t>
  </si>
  <si>
    <t>56v</t>
  </si>
  <si>
    <t>163_120</t>
  </si>
  <si>
    <t>57r</t>
  </si>
  <si>
    <t>163_121</t>
  </si>
  <si>
    <t>57v</t>
  </si>
  <si>
    <t>163_122</t>
  </si>
  <si>
    <t>58r</t>
  </si>
  <si>
    <t>163_123</t>
  </si>
  <si>
    <t>58v</t>
  </si>
  <si>
    <t>163_124</t>
  </si>
  <si>
    <t>59r</t>
  </si>
  <si>
    <t>163_125</t>
  </si>
  <si>
    <t>59v</t>
  </si>
  <si>
    <t>163_126</t>
  </si>
  <si>
    <t>60r</t>
  </si>
  <si>
    <t>163_127</t>
  </si>
  <si>
    <t>60v</t>
  </si>
  <si>
    <t>163_128</t>
  </si>
  <si>
    <t>61r</t>
  </si>
  <si>
    <t>163_129</t>
  </si>
  <si>
    <t>61v</t>
  </si>
  <si>
    <t>163_130</t>
  </si>
  <si>
    <t>62r</t>
  </si>
  <si>
    <t>163_131</t>
  </si>
  <si>
    <t>62v</t>
  </si>
  <si>
    <t>163_132</t>
  </si>
  <si>
    <t>63r</t>
  </si>
  <si>
    <t>163_133</t>
  </si>
  <si>
    <t>63v</t>
  </si>
  <si>
    <t>163_134</t>
  </si>
  <si>
    <t>64r</t>
  </si>
  <si>
    <t>163_135</t>
  </si>
  <si>
    <t>64v</t>
  </si>
  <si>
    <t>163_136</t>
  </si>
  <si>
    <t>65r</t>
  </si>
  <si>
    <t>163_137</t>
  </si>
  <si>
    <t>65v</t>
  </si>
  <si>
    <t>163_138</t>
  </si>
  <si>
    <t>66r</t>
  </si>
  <si>
    <t>163_139</t>
  </si>
  <si>
    <t>66v</t>
  </si>
  <si>
    <t>163_140</t>
  </si>
  <si>
    <t>67r</t>
  </si>
  <si>
    <t>163_141</t>
  </si>
  <si>
    <t>67v</t>
  </si>
  <si>
    <t>163_142</t>
  </si>
  <si>
    <t>68r</t>
  </si>
  <si>
    <t>163_143</t>
  </si>
  <si>
    <t>68v</t>
  </si>
  <si>
    <t>163_144</t>
  </si>
  <si>
    <t>69r</t>
  </si>
  <si>
    <t>163_145</t>
  </si>
  <si>
    <t>69v</t>
  </si>
  <si>
    <t>163_146</t>
  </si>
  <si>
    <t>70r</t>
  </si>
  <si>
    <t>163_147</t>
  </si>
  <si>
    <t>70v</t>
  </si>
  <si>
    <t>163_148</t>
  </si>
  <si>
    <t>71r</t>
  </si>
  <si>
    <t>163_149</t>
  </si>
  <si>
    <t>71v</t>
  </si>
  <si>
    <t>163_150</t>
  </si>
  <si>
    <t>72r</t>
  </si>
  <si>
    <t>163_151</t>
  </si>
  <si>
    <t>72v</t>
  </si>
  <si>
    <t>163_152</t>
  </si>
  <si>
    <t>73r</t>
  </si>
  <si>
    <t>163_153</t>
  </si>
  <si>
    <t>73v</t>
  </si>
  <si>
    <t>163_154</t>
  </si>
  <si>
    <t>74r</t>
  </si>
  <si>
    <t>163_155</t>
  </si>
  <si>
    <t>74v</t>
  </si>
  <si>
    <t>163_156</t>
  </si>
  <si>
    <t>75r</t>
  </si>
  <si>
    <t>163_157</t>
  </si>
  <si>
    <t>75v</t>
  </si>
  <si>
    <t>163_158</t>
  </si>
  <si>
    <t>76r</t>
  </si>
  <si>
    <t>163_159</t>
  </si>
  <si>
    <t>76v</t>
  </si>
  <si>
    <t>163_160</t>
  </si>
  <si>
    <t>77r</t>
  </si>
  <si>
    <t>163_161</t>
  </si>
  <si>
    <t>77v</t>
  </si>
  <si>
    <t>163_162</t>
  </si>
  <si>
    <t>78r</t>
  </si>
  <si>
    <t>163_163</t>
  </si>
  <si>
    <t>78v</t>
  </si>
  <si>
    <t>163_164</t>
  </si>
  <si>
    <t>79r</t>
  </si>
  <si>
    <t>163_165</t>
  </si>
  <si>
    <t>79v</t>
  </si>
  <si>
    <t>163_166</t>
  </si>
  <si>
    <t>80r</t>
  </si>
  <si>
    <t>163_167</t>
  </si>
  <si>
    <t>80v</t>
  </si>
  <si>
    <t>163_168</t>
  </si>
  <si>
    <t>81r</t>
  </si>
  <si>
    <t>163_169</t>
  </si>
  <si>
    <t>81v</t>
  </si>
  <si>
    <t>Pencilled note: 'Ed III'</t>
  </si>
  <si>
    <t>163_170</t>
  </si>
  <si>
    <t>82r</t>
  </si>
  <si>
    <t>163_171</t>
  </si>
  <si>
    <t>82v</t>
  </si>
  <si>
    <t>Pencilled note: 'R'</t>
  </si>
  <si>
    <t>163_172</t>
  </si>
  <si>
    <t>83r</t>
  </si>
  <si>
    <t>163_173</t>
  </si>
  <si>
    <t>83v</t>
  </si>
  <si>
    <t>163_174</t>
  </si>
  <si>
    <t>84r</t>
  </si>
  <si>
    <t>163_175</t>
  </si>
  <si>
    <t>84v</t>
  </si>
  <si>
    <t>163_176</t>
  </si>
  <si>
    <t>85r</t>
  </si>
  <si>
    <t>163_177</t>
  </si>
  <si>
    <t>85v</t>
  </si>
  <si>
    <t>163_178</t>
  </si>
  <si>
    <t>86r</t>
  </si>
  <si>
    <t>163_179</t>
  </si>
  <si>
    <t>86v</t>
  </si>
  <si>
    <t>Pencilled note: 'H V + VI'</t>
  </si>
  <si>
    <t>163_180</t>
  </si>
  <si>
    <t>87r</t>
  </si>
  <si>
    <t>163_181</t>
  </si>
  <si>
    <t>87v</t>
  </si>
  <si>
    <t>163_182</t>
  </si>
  <si>
    <t>88r</t>
  </si>
  <si>
    <t>163_183</t>
  </si>
  <si>
    <t>88v</t>
  </si>
  <si>
    <t>163_184</t>
  </si>
  <si>
    <t>89r</t>
  </si>
  <si>
    <t>163_185</t>
  </si>
  <si>
    <t>89v</t>
  </si>
  <si>
    <t>163_186</t>
  </si>
  <si>
    <t>90r</t>
  </si>
  <si>
    <t>163_187</t>
  </si>
  <si>
    <t>90v</t>
  </si>
  <si>
    <t>163_188</t>
  </si>
  <si>
    <t>91r</t>
  </si>
  <si>
    <t>163_189</t>
  </si>
  <si>
    <t>91v</t>
  </si>
  <si>
    <t>163_190</t>
  </si>
  <si>
    <t>92r</t>
  </si>
  <si>
    <t>163_191</t>
  </si>
  <si>
    <t>92v</t>
  </si>
  <si>
    <t>163_192</t>
  </si>
  <si>
    <t>93r</t>
  </si>
  <si>
    <t>163_193</t>
  </si>
  <si>
    <t>93v</t>
  </si>
  <si>
    <t>163_194</t>
  </si>
  <si>
    <t>94r</t>
  </si>
  <si>
    <t>163_195</t>
  </si>
  <si>
    <t>94v</t>
  </si>
  <si>
    <t>163_196</t>
  </si>
  <si>
    <t>95r</t>
  </si>
  <si>
    <t>163_197</t>
  </si>
  <si>
    <t>95v</t>
  </si>
  <si>
    <t>163_198</t>
  </si>
  <si>
    <t>96r</t>
  </si>
  <si>
    <t>163_199</t>
  </si>
  <si>
    <t>96v</t>
  </si>
  <si>
    <t>163_200</t>
  </si>
  <si>
    <t>97r</t>
  </si>
  <si>
    <t>163_201</t>
  </si>
  <si>
    <t>97v</t>
  </si>
  <si>
    <t>163_202</t>
  </si>
  <si>
    <t>98r</t>
  </si>
  <si>
    <t>163_203</t>
  </si>
  <si>
    <t>98v</t>
  </si>
  <si>
    <t>163_204</t>
  </si>
  <si>
    <t>99r</t>
  </si>
  <si>
    <t>163_205</t>
  </si>
  <si>
    <t>99v</t>
  </si>
  <si>
    <t>163_206</t>
  </si>
  <si>
    <t>100r</t>
  </si>
  <si>
    <t>163_207</t>
  </si>
  <si>
    <t>100v</t>
  </si>
  <si>
    <t>163_208</t>
  </si>
  <si>
    <t>101r</t>
  </si>
  <si>
    <t>163_209</t>
  </si>
  <si>
    <t>101v</t>
  </si>
  <si>
    <t>163_210</t>
  </si>
  <si>
    <t>102r</t>
  </si>
  <si>
    <t>163_211</t>
  </si>
  <si>
    <t>102v</t>
  </si>
  <si>
    <t>163_212</t>
  </si>
  <si>
    <t>103r</t>
  </si>
  <si>
    <t>163_213</t>
  </si>
  <si>
    <t>103v</t>
  </si>
  <si>
    <t>163_214</t>
  </si>
  <si>
    <t>104r</t>
  </si>
  <si>
    <t>163_215</t>
  </si>
  <si>
    <t>104v</t>
  </si>
  <si>
    <t>163_216</t>
  </si>
  <si>
    <t>105r</t>
  </si>
  <si>
    <t>163_217</t>
  </si>
  <si>
    <t>105v</t>
  </si>
  <si>
    <t>163_218</t>
  </si>
  <si>
    <t>106r</t>
  </si>
  <si>
    <t>163_219</t>
  </si>
  <si>
    <t>106v</t>
  </si>
  <si>
    <t>163_220</t>
  </si>
  <si>
    <t>107r</t>
  </si>
  <si>
    <t>163_221</t>
  </si>
  <si>
    <t>107v</t>
  </si>
  <si>
    <t>163_222</t>
  </si>
  <si>
    <t>108r</t>
  </si>
  <si>
    <t>163_223</t>
  </si>
  <si>
    <t>108v</t>
  </si>
  <si>
    <t>163_224</t>
  </si>
  <si>
    <t>109r</t>
  </si>
  <si>
    <t>163_225</t>
  </si>
  <si>
    <t>109v</t>
  </si>
  <si>
    <t>163_226</t>
  </si>
  <si>
    <t>110r</t>
  </si>
  <si>
    <t>163_227</t>
  </si>
  <si>
    <t>110v</t>
  </si>
  <si>
    <t>163_228</t>
  </si>
  <si>
    <t>111r</t>
  </si>
  <si>
    <t>163_229</t>
  </si>
  <si>
    <t>111v</t>
  </si>
  <si>
    <t>163_230</t>
  </si>
  <si>
    <t>112r</t>
  </si>
  <si>
    <t>163_231</t>
  </si>
  <si>
    <t>112v</t>
  </si>
  <si>
    <t>163_232</t>
  </si>
  <si>
    <t>113r</t>
  </si>
  <si>
    <t>163_233</t>
  </si>
  <si>
    <t>113v</t>
  </si>
  <si>
    <t>163_234</t>
  </si>
  <si>
    <t>114r</t>
  </si>
  <si>
    <t>163_235</t>
  </si>
  <si>
    <t>114v</t>
  </si>
  <si>
    <t>163_236</t>
  </si>
  <si>
    <t>115r</t>
  </si>
  <si>
    <t>163_237</t>
  </si>
  <si>
    <t>115v</t>
  </si>
  <si>
    <t>163_238</t>
  </si>
  <si>
    <t>116r</t>
  </si>
  <si>
    <t>163_239</t>
  </si>
  <si>
    <t>116v</t>
  </si>
  <si>
    <t>163_240</t>
  </si>
  <si>
    <t>117r</t>
  </si>
  <si>
    <t>163_241</t>
  </si>
  <si>
    <t>117v</t>
  </si>
  <si>
    <t>163_242</t>
  </si>
  <si>
    <t>118r</t>
  </si>
  <si>
    <t>163_243</t>
  </si>
  <si>
    <t>118v</t>
  </si>
  <si>
    <t>163_244</t>
  </si>
  <si>
    <t>119r</t>
  </si>
  <si>
    <t>163_245</t>
  </si>
  <si>
    <t>119v</t>
  </si>
  <si>
    <t>163_246</t>
  </si>
  <si>
    <t>120r</t>
  </si>
  <si>
    <t>163_247</t>
  </si>
  <si>
    <t>120v</t>
  </si>
  <si>
    <t>ID</t>
  </si>
  <si>
    <t>seq</t>
  </si>
  <si>
    <t>fol</t>
  </si>
  <si>
    <t>label</t>
  </si>
  <si>
    <t>note</t>
  </si>
  <si>
    <t>Letter</t>
  </si>
  <si>
    <t>Cite</t>
  </si>
  <si>
    <t>Lemma</t>
  </si>
  <si>
    <t>[W]ast</t>
  </si>
  <si>
    <t>Transcript</t>
  </si>
  <si>
    <t>[W]ast patet in magna carta littera G capitulo quarto</t>
  </si>
  <si>
    <t>[Magna cart']</t>
  </si>
  <si>
    <t>[Magna] cart'</t>
  </si>
  <si>
    <t>Weres</t>
  </si>
  <si>
    <t>Omnes kedelli deponantur per Thamsiam et Medewaya' et per totam angliam preterquam per Costiam maris c. 20</t>
  </si>
  <si>
    <t>[Articuli] super [carta]s</t>
  </si>
  <si>
    <t>Viscontz</t>
  </si>
  <si>
    <t>frank plegge patet magna carta lra T c. 32</t>
  </si>
  <si>
    <t>[Magna] cart', [Magna carta], [Magna Carta], [Articuli] super [carta]s, [Articuli super cartas], [Mer]ton, [Mar]lebr', [?] [Henrici] tertii, [West]m' primum, [West]m' primum ?4 Edw. 1, , [West]m' primum ?4 Edw. 1, , [West]m' primum ?4 Edw. 1</t>
  </si>
  <si>
    <t>[W]ast, Weres, Vieu, Viscontz, Wast, Usure, Wast, Wast, Werekkes, Viscontz, Vouch', Vouch'</t>
  </si>
  <si>
    <t>Wast, Vouch', Vouch', Vouch', Vouch', Viscountz, Wast, Wast, Vieu, Vitallers, Veigles [?i.e., watchmen]</t>
  </si>
  <si>
    <t>Glouc', [Glouc'], Westm' 2, [Westm' 2], [Westm' 2], [Westm' 2], [Westm' 2], [Westm' 2], [Westm' 2], Statutum Ebor', Wynton; half page blank</t>
  </si>
  <si>
    <t xml:space="preserve">4 Edw. 3, 14 Edw. 3, 15 Edw. 3, 25 Edw. 3, [25 Edw. 3], 27 Edw. 3, [27 Edw. 3] </t>
  </si>
  <si>
    <t>Vines, Voucher, Usure, Vitallers, Voidaunce, Vines, Vines</t>
  </si>
  <si>
    <t>[27 Edw. 3], [27 Edw. 3] , ?28 Edw. 3, ?31 Edw. 3, ?36 Edw. 3, ?37 Edw. 3</t>
  </si>
  <si>
    <t>Vines, Werekkes du meer, Viscountes, Vitallers, Wast, Vinters [carries over]</t>
  </si>
  <si>
    <t xml:space="preserve">?37 Edw. 3 [cont'd], 38 Edw. 3, 42 Edw. 3, [42 Edw. 3] </t>
  </si>
  <si>
    <t xml:space="preserve">Vinters [cont'd], Vines, Vitallers, Vines </t>
  </si>
  <si>
    <t xml:space="preserve">[42 Edw. 3, cont'd], [42 Edw. 3] , 43 Edw. 3 </t>
  </si>
  <si>
    <t>Vines [cont'd], Vert cere, Vines</t>
  </si>
  <si>
    <t>Vines [cont'd], Vines, Vines, Viscontiels, Vines, Vitallers, Vitallers</t>
  </si>
  <si>
    <t>[43 Edw. 3, cont'd], 2 Ric. 2, 5 Ric. 2 , 6 Ric. 2, [6 Ric. 2], [6 Ric. 2], [6 Ric. 2]</t>
  </si>
  <si>
    <t>[6 Ric. 2, cont'd], ?7 Ric. 2, [?7 Ric. 2], ?9 Ric. 2, ?132 Ric. 2, ?1 Hen. 4, ?2 Hen. 4, ?6 Hen. 4</t>
  </si>
  <si>
    <t>[Vitallers, cont'd], Vigarantez [i.e., vagrants], Vitallers, Villeins, Vitallers, Viscountes, Viscountz, Vitallers, Viscountz</t>
  </si>
  <si>
    <t xml:space="preserve">[Viscountz, cont'd], Vert cere, Viscountz, Weres, Vines </t>
  </si>
  <si>
    <t>[?6 Hen. 4, cont'd], 7 Hen. 4, 4 Hen. 5, 9 Hen. 5, 2 Hen. 6, [2 Hen. 6]</t>
  </si>
  <si>
    <t xml:space="preserve">[Vines, cont'd], Viscountz, Viscount [et] Southvisc', Wast, Viscountz, Viscount et Southvisc' </t>
  </si>
  <si>
    <t>[2 Hen. 6, cont'd], ?3 Hen. 6, ? Hen. 6, ?9 Hen. 6, [?9 Hen. 6]</t>
  </si>
  <si>
    <t>[Viscount et Southvisc', cont'd], Wexchaundelers, Vitallers</t>
  </si>
  <si>
    <t>[?9 Hen. 6, cont'd], [?9 Hen. 6], 14 Hen. 6; more than half the page is blank</t>
  </si>
  <si>
    <t>A</t>
  </si>
  <si>
    <t xml:space="preserve">[A]ss[isa], Ass[isa], Amerciamentez, Appellez, Ass[isa], Attorneis </t>
  </si>
  <si>
    <t>[Magna carta], [Magna carta], [Magna carta], [Magna carta], Merton, [Merton]</t>
  </si>
  <si>
    <t xml:space="preserve">[Attorneis, cont'd], Ass[isa], Ass[isa], Accompt, Amerciamentez, Accomptes, Amerciamentez, Amerciamentez </t>
  </si>
  <si>
    <t>Appeles, Amerciamentes, Ass[isa], Attachiamentes, Ass[isa], Atteintes, Attachiementez, Atteint, Ass[isa]</t>
  </si>
  <si>
    <t>Ass[isa], Age, Ass[isa], Appeles, Ass[isa], Advousons, Amesurement de dower, Attorne, Accompt, Appeles, Age, Ass[isa], Accompt, Ass[isa], Ass[isa]</t>
  </si>
  <si>
    <t xml:space="preserve">Appeles, Ass[isa], Ass[isa], Averemenes, Approvementez, Ass[isa], Ass[isa] </t>
  </si>
  <si>
    <t>Averement, Averement, Atteint, Armure, A aler ove Roi, Alienacionz, Armez</t>
  </si>
  <si>
    <t>1 Edw. 3, [1 Edw. 3], [1 Edw. 3], [1 Edw. 3], [1 Edw. 3], [1 Edw. 3]</t>
  </si>
  <si>
    <t>[Armez, cont'd], Aunage, Attentes, Attachiament, Averement, Arreignment, Armes, Artificers, Artificers</t>
  </si>
  <si>
    <t xml:space="preserve"> [1 Edw. 3, cont'd],  [1 Edw. 3], 5 Edw. 3, [5 Edw. 3], [5 Edw. 3], 18 Edw. 3, [18 Edw. 3], 25 Edw. 3, [25 Edw. 3]</t>
  </si>
  <si>
    <t>[Artificers, cont'd], Areste, Armes, Auncell, Abatement, Aunage</t>
  </si>
  <si>
    <t>[25 Edw. 3, cont'd], [25 Edw. 3], [25 Edw. 3], [25 Edw. 3], [25 Edw. 3], [25 Edw. 3]</t>
  </si>
  <si>
    <t>[Aunage, cont'd], Aunage, Atteintes, Administracioun, Array, Atteint, Artificers</t>
  </si>
  <si>
    <t xml:space="preserve">[25 Edw. 3, cont'd], 27 Edw. 3, 28 Edw. 3, 31 Edw. 3, 35 Edw. 3, [35 Edw. 3], [35 Edw. 3] </t>
  </si>
  <si>
    <t xml:space="preserve">[35 Edw. 3, cont'd], [35 Edw. 3], 37 Edw. 3  </t>
  </si>
  <si>
    <t>[Artificers, cont'd], Alienacions, Artificers</t>
  </si>
  <si>
    <t>[37 Edw. 3, cont'd], [37 Edw. 3], , [37 Edw. 3], 42 Edw. 3</t>
  </si>
  <si>
    <t>[Artificers, cont'd], Artificers, Arrayes</t>
  </si>
  <si>
    <t xml:space="preserve">[42 Edw. 3, cont'd], 50 Edw. 3, 1 Ric. 2, [1 Ric. 2], [1 Ric. 2], 3 Ric. 2, 5 Ric. 2, [5 Ric. 2], 6 Ric. 2, [6 Ric. 2], [6 Ric. 2], 7 Ric. 2  </t>
  </si>
  <si>
    <t>[7 Ric. 2, cont'd], [7 Ric. 2], 9 Ric. 2, 11 Ric. 2, 12 Ric. 2, 13 Ric. 2, [13 Ric. 2]</t>
  </si>
  <si>
    <t>[Assise de rent, cont'd], Attorneys, Atteinte, Annuytees, Apprentises, Admirallez, Atteintes</t>
  </si>
  <si>
    <t>[Atteintes, cont'd], Admirallez, Appropriacion' dez beneficez, Ass[ises] especialx, Appelez, Ass[ise]</t>
  </si>
  <si>
    <t>[13 Ric. 2, cont'd], 15 Ric. 2, 1 Hen. 4, [1 Hen. 4], 2 Hen. 4</t>
  </si>
  <si>
    <t>4 Hen. 4</t>
  </si>
  <si>
    <t>4 Hen. 4, [4 Hen. 4], [4 Hen. 4], [4 Hen. 4], [4 Hen. 4]</t>
  </si>
  <si>
    <t>Ass[ise], Ass[ises] especial', Appropriacionz dez beneficez, Armes, Attourneys</t>
  </si>
  <si>
    <t>[Arrayes, cont'd], Alnage, Ass[isa], Averement, Abbetement, Auneou[r]z [?i.e., alnagers], Amerciamentes, Arsones des faitez, Abatement, Assises et Gaoles delyverer, Assises ?danusaunce, Ass[ise] de rent</t>
  </si>
  <si>
    <t>[Attourneys, cont'd], Aunages, Alienz, Agaitez [i.e., in the English sense of 'watch', not 'ambush'], Accomptez, Alneours, Acciones en bref derrour, Ass[ises] ou alters plees de terre</t>
  </si>
  <si>
    <t>[4 Hen. 4, cont'd], [4 Hen. 4], [4 Hen. 4], 5 Hen. 4, [5 Hen. 4], 6 Hen. 4, 7 Hen. 4, 9 Hen. 4</t>
  </si>
  <si>
    <t>11 Hen. 4, 13 Hen. 4, 1 Hen. 5, 3 Hen. 5, [3 Hen. 5]</t>
  </si>
  <si>
    <t>Aln[e]ours, Assembles des routes, Attourneys, Addicions, Attournes, Atteintes</t>
  </si>
  <si>
    <t xml:space="preserve">[Atteintes, cont'd], Appeles, Artificers, Artificers, Ass[ises] especialx, Auncell, Arsons, Appeles, Apprentices de loundres, Apprestez, Ass[ise] ou alters plees, Abatement de bref </t>
  </si>
  <si>
    <t>[3 Hen. 5, cont'd], 9 Hen. 5, 2 Hen. 6, 3 Hen. 6, 6 Hen. 6, 8 Hen. 6, [8 Hen. 6], [8 Hen. 6], [8 Hen. 6], [8 Hen. 6], [8 Hen. 6], [8 Hen. 6]</t>
  </si>
  <si>
    <t>10 Hen. 6</t>
  </si>
  <si>
    <t xml:space="preserve">Ass[ise], Apprestes, Attournes, Appeles, Ass[ise], Abatement de bref, Ass[ise], Atteintes </t>
  </si>
  <si>
    <t>10 Hen. 6, [10 Hen. 6], [10 Hen. 6], [10 Hen. 6], [10 Hen. 6], 11 Hen. 6, [11 Hen. 6], [11 Hen. 6], [11 Hen. 6]</t>
  </si>
  <si>
    <t>[Atteintes, cont'd], Alneours, Atteintez, Attournes</t>
  </si>
  <si>
    <t>[11 Hen. 6, cont'd], [11 Hen. 6], 15 Hen. 6, [15 Hen. 6]</t>
  </si>
  <si>
    <t>[15 Hen. 6, cont'd]; most of the page is blank</t>
  </si>
  <si>
    <t>B</t>
  </si>
  <si>
    <t>Bastardes, Bailliefs, Bygamye</t>
  </si>
  <si>
    <t>soient eslieux par lez commyns sils ne soient visc' ense c. 6 [8] in S.R.]</t>
  </si>
  <si>
    <t xml:space="preserve">[Merton, cont'd], Merlebr' (52 Hen. 3), [Merlebr'], [Merlebr'], [Merlebr'], [Merlebr'], Westm' 1 (3 Edw. 1) </t>
  </si>
  <si>
    <t>[Westm' 1], [Westm' 1], [Westm' 1], [Westm' 1], [Westm' 1], [Westm' 1], [Westm' 1], [Westm' 1], [Westm' 1]</t>
  </si>
  <si>
    <t>Glouc', [Glouc'], [Glouc'], [Glouc'], [Glouc'], Westm' 2, [Westm' 2], [Westm' 2], [Westm' 2], [Westm' 2], [Westm' 2], [Westm' 2], [Westm' 2], [Westm' 2], [Westm' 2]</t>
  </si>
  <si>
    <t>[Westm' 2], [Westm' 2], [Westm' 2], [Westm' 2], [Westm' 2], De coniunctis feoffatis, [De coniunctis feoffatis]; two-thirds of the page blank</t>
  </si>
  <si>
    <t>Merton, Marlborough, Westminster 2, [De] bigamis</t>
  </si>
  <si>
    <t xml:space="preserve">1 Edw 3, 17 Edw. 3, 25 Edw. 3, 26 Edw. 3, 35 Edw. 3, 43 Edw. 3, </t>
  </si>
  <si>
    <t>45 Edw. 3, 6 Ric. 2, 17 Ric. 2, 4 Hen. 4, 2 Hen. 5, 3 Hen. 5, 2 Hen. 6</t>
  </si>
  <si>
    <t>3 Hen. 6, 4 Hen. 6, 9 Hen. 6, 15 Hen. 6; about a half of the page is blank</t>
  </si>
  <si>
    <t>2 Edw. 1, Articuli super cartas, Merton, Westminster 1, Glouc', Westminster 2</t>
  </si>
  <si>
    <t>De coheredibus</t>
  </si>
  <si>
    <t>Boteler, Bles</t>
  </si>
  <si>
    <t>Boys [English], Bryefs dappeles, Brees [i.e., brase, Latin brasium], Bref de corps cum causa, Blankes</t>
  </si>
  <si>
    <t>Berbes, Bastarde de Alianore feme Jamez</t>
  </si>
  <si>
    <t>Countees, Champartie, Coen' de pasture, Coroners, Cessavit, Cui in vita, Cosynage, Certificacions, Collusions, Croi[s]es [see Westminster 2, c. 33 in S.R.]</t>
  </si>
  <si>
    <t>Coheirs</t>
  </si>
  <si>
    <t>1 Edw. 3, 2 Edw. 3, 4 Edw. 3, 14 Edw. 3 [out of order], 5 Edw. 3, 10 Edw. 3</t>
  </si>
  <si>
    <t>a and b in the margin may be noting out of order</t>
  </si>
  <si>
    <t>1 Ric. 2</t>
  </si>
  <si>
    <t>15 Ric. 2, 16 Ric. 2, 17 Ric. 2, 1 Hen. 4</t>
  </si>
  <si>
    <t>25 Edw. 3, 27 Edw. 3</t>
  </si>
  <si>
    <t>15 Edw. 3, 18 Edw. 3</t>
  </si>
  <si>
    <t>28 Edw. 3, 31 Edw. 3, 35 Edw. 3, 36 Edw. 3, 38 Edw. 3, 42 Edw. 3, 50 Edw. 3</t>
  </si>
  <si>
    <t>2 Ric. 2, 3 Ric. 2, 5 Ric. 2, 7 Ric. 2, 8 Ric. 2, 12 Ric. 2</t>
  </si>
  <si>
    <t>14 Ric. 2</t>
  </si>
  <si>
    <t>2 Hen. 4, 4 Hen. 4</t>
  </si>
  <si>
    <t>[4 Hen. 4]</t>
  </si>
  <si>
    <t>6 Hen. 4, 7 Hen. 4, 9 Hen. 4, 11 Hen. 4</t>
  </si>
  <si>
    <t>13 Hen. 4, 1 Hen. 5, 2 Hen. 5, 9 Hen. 5</t>
  </si>
  <si>
    <t>2 Hen. 6, 3 Hen. 6, 8 Hen. 6, 9 Hen. 6</t>
  </si>
  <si>
    <t>Clerge, Corrodies, Cohercions, Coen' Bank, Chartres de pardon, Condemnacions</t>
  </si>
  <si>
    <t>Countreple de voucher, Chartre de liberte, Confirmacion'</t>
  </si>
  <si>
    <t>Chalenge, Clerkes convictes, Conisaunce dez voidaunces des benefices</t>
  </si>
  <si>
    <t xml:space="preserve">Chartres disalowes, Custume, Comyssions, Chapelyns, Consultacion' </t>
  </si>
  <si>
    <t>Collusionz</t>
  </si>
  <si>
    <t>Constable et maresc', Cippes</t>
  </si>
  <si>
    <t>Clerk du marche, Cordeners, Chiens, Custumers</t>
  </si>
  <si>
    <t>Ceyntures, Cestre</t>
  </si>
  <si>
    <t>Cirografes, Clerk de corone</t>
  </si>
  <si>
    <t>Clerkes, Chivalers du parlement</t>
  </si>
  <si>
    <t>Caleys, Corpus cum causa</t>
  </si>
  <si>
    <t>Collectou[rs] dez dismes, Clerkes des countes</t>
  </si>
  <si>
    <t>11 Hen. 6, 14 Hen. 6; about one-third of the page is blank</t>
  </si>
  <si>
    <t>Chaundelers, Cardoill' [i.e. Carlisle]</t>
  </si>
  <si>
    <t xml:space="preserve">2[?27] Edw. 1 / Magna carta, </t>
  </si>
  <si>
    <t>Artiduli super cartas, Merton</t>
  </si>
  <si>
    <t>Marlebr'</t>
  </si>
  <si>
    <t>Westm' 1, Glouc'</t>
  </si>
  <si>
    <t>Westm' 2, De coniunctis feoffatis</t>
  </si>
  <si>
    <t>Dower, Dette, Distr'</t>
  </si>
  <si>
    <t>Drapes, Droit, Dovere</t>
  </si>
  <si>
    <t>Damages, Damnum, Dettours, Deinz age</t>
  </si>
  <si>
    <t>Donez condicionelx, Disclamer, Disclaundres dez serours [i.e. seniours, ?scandalum magnatum]</t>
  </si>
  <si>
    <t>Desceit, Drawlacches, Difficultees dez matrers</t>
  </si>
  <si>
    <t>Dette et detenu</t>
  </si>
  <si>
    <t>1 Edw. 3, Edw. 3, 5 Edw. 3, 14 Edw. 3, 25 Edw. 3</t>
  </si>
  <si>
    <t>26 Edw. 3</t>
  </si>
  <si>
    <t>27 Edw. 3, 36 Edw. 3, 37 Edw. 3, 38 Edw. 3</t>
  </si>
  <si>
    <t>42 Edw. 3, 47 Edw. 3, 45 Edw. 3, 50 Edw. 3,  1 Ric. 2</t>
  </si>
  <si>
    <t>2 Ric. 2, 3 Ric. 2, 7 Ric. 2, 12 Ric. 2, 13 Ric. 2</t>
  </si>
  <si>
    <t>15 Ric. 2, 17 Ric. 2, 1 Hen. 4, 2 Hen. 4</t>
  </si>
  <si>
    <t>4 Hen. 4, 5 Hen. 4, 6 Hen. 4, 7 Hen. 4</t>
  </si>
  <si>
    <t>9 Hen. 4, 11 Hen. 4, 13 Hen. 4, 1 Hen. 5, 3 Hen. 5, 8 Hen. 6, 9 Hen. 6</t>
  </si>
  <si>
    <t>10 Hen. 6, 11 Hen. 6</t>
  </si>
  <si>
    <t>Decies tantum</t>
  </si>
  <si>
    <t>Dismes</t>
  </si>
  <si>
    <t>Discharge</t>
  </si>
  <si>
    <t>Dorchestre</t>
  </si>
  <si>
    <t>Denmarke</t>
  </si>
  <si>
    <t>Magna carta, Articuli super cartas, Marlebr, Westm' 1</t>
  </si>
  <si>
    <t>Glouc', Westm' 2</t>
  </si>
  <si>
    <t>1 Edw. 3, 4 Edw. 3, 9 Edw. 3, 14 Edw. 3, 18 Edw. 3</t>
  </si>
  <si>
    <t>25 Edw. 3, 27 Edw. 3, 28 Edw. 3</t>
  </si>
  <si>
    <t xml:space="preserve">31 Edw. 3, 33 Edw. 3 </t>
  </si>
  <si>
    <t>36 Edw. 3</t>
  </si>
  <si>
    <t>37 Edw. 3, 42, Edw. 3, 1 Ric. 2, 5 Ric. 2</t>
  </si>
  <si>
    <t>6 Ric. 2, 7 Ric. 2, 8 Ric. 2, 9 Ric. 2, 12 Ric. 2, 13 Ric. 2, 14 Ric. 2</t>
  </si>
  <si>
    <t>9 Hen. 4, 12 Hen. 4, 1 Hen. 5, 1 Hen. 6</t>
  </si>
  <si>
    <t>2 Hen. 6, 6 Hen. 6, 8 Hen. 6</t>
  </si>
  <si>
    <t>[8 Hen. 6]</t>
  </si>
  <si>
    <t>[10 Hen. 6]; most of the page is blank</t>
  </si>
  <si>
    <t>Ecclesia, Escuage, Escheker, Eschetour, Esson', Exempcions, Entree, Eleccions, Eide</t>
  </si>
  <si>
    <t>Estrepement, Eire, Executours</t>
  </si>
  <si>
    <t>Excepcionz</t>
  </si>
  <si>
    <t>Endentures, Errour, Eschaunge, Exigendes</t>
  </si>
  <si>
    <t>Enditement, Enquestes</t>
  </si>
  <si>
    <t>Extractes [i.e. Estreats]</t>
  </si>
  <si>
    <t>Exemplicacionz, Escoce, Expenses, Estraunge fait</t>
  </si>
  <si>
    <t>Exammanacionz, Eleccions</t>
  </si>
  <si>
    <t>2 Edw. 2 &amp; Magna Carta, Carta de foresta, Articuli super cartas, Merton, Marlebr', 3 Edw. 1, Westm' 1</t>
  </si>
  <si>
    <t>[Westm' 1]</t>
  </si>
  <si>
    <t>Coniuncti feoffati, De finibus; most of the page is blank</t>
  </si>
  <si>
    <t>1 Edw. 3, 2 Edw. 3, 4 Edw. 3, 5 Edw. 3</t>
  </si>
  <si>
    <t>14 Edw. 3, 25 Edw. 3, 27 Edw. 3</t>
  </si>
  <si>
    <t>28 Edw. 3, 31 Edw. 3</t>
  </si>
  <si>
    <t>35 Edw. 3, 37 Edw. 3, 38 Edw. 3</t>
  </si>
  <si>
    <t>1 Ric. 2, 2 Ric. 2, 5 Ric. 2, 6 Ric. 2, 7 Ric. 2, 12 Ric. 2, 2 Hen. 4, 4 Hen. 4</t>
  </si>
  <si>
    <t>5 Hen. 4, 7 Hen. 4</t>
  </si>
  <si>
    <t>9 Hen. 4, 1 Hen. 5, 2 Hen. 5, 7 Hen. 5, 8 Hen. 6</t>
  </si>
  <si>
    <t>9 Hen. 6; about half of the page is blank</t>
  </si>
  <si>
    <t>Fermes, Fee ferme, Forester, Feffementz, Faux iugementez, Felons</t>
  </si>
  <si>
    <t>Feoffeez iointez</t>
  </si>
  <si>
    <t>Forestes. Fraunchis', Fyne, Feyres</t>
  </si>
  <si>
    <t>Glouc', Westm' 2, Westm' 3, ?Finis [i.e. fine], Wynton, De bigamis</t>
  </si>
  <si>
    <t>Faux emprisonement, Faux suytez. Finis [i.e. fine], Felonies</t>
  </si>
  <si>
    <t>Forstallers, Finis</t>
  </si>
  <si>
    <t>Forfaitures, Faukons</t>
  </si>
  <si>
    <t>Forstalement, Fee</t>
  </si>
  <si>
    <t>Fymes</t>
  </si>
  <si>
    <t>Freres</t>
  </si>
  <si>
    <t>Forgers, File appelle wolleyarn'</t>
  </si>
  <si>
    <t>Formage</t>
  </si>
  <si>
    <t>[De vocatus ad warrantum]; most of this page is blank</t>
  </si>
  <si>
    <t>1 Edw. 3, 5 Edw. 3, 14 Edw. 3, 27 Edw. 3, 28 Edw. 3, 31 Edw. 3, 35 Edw. 3</t>
  </si>
  <si>
    <t>1 Ric. 2, 4 Ric. 2, 13 Ric. 2, 14 Ric. 2, 17 Ric. 2, 2 Hen. 4</t>
  </si>
  <si>
    <t>9 Hen. 4, 11 Hen. 4, 13 Hen. 4, 1 Hen. 5, 2 Hen. 5</t>
  </si>
  <si>
    <t>Magna carta</t>
  </si>
  <si>
    <t>Marlbr', 3 Edw. 1, Glouc', Westm' 2, De bygamis, De vocatis ad warrantum</t>
  </si>
  <si>
    <t>9 Hen. 6, 15 Hen. 6</t>
  </si>
  <si>
    <t>Gardein, Gage de ley, Garde</t>
  </si>
  <si>
    <t>Garrantours, Garrante, Ga[r]de</t>
  </si>
  <si>
    <t>Garnisment, Gaoles, Grocers, Gaugement, Gales, Gaolers</t>
  </si>
  <si>
    <t>Gales hommes</t>
  </si>
  <si>
    <t>Grauntez</t>
  </si>
  <si>
    <t>Galeyhalpennys, Gaugeours</t>
  </si>
  <si>
    <t>Guyldes [i.e. gilds]</t>
  </si>
  <si>
    <t>Hundreds, Haranke</t>
  </si>
  <si>
    <t>35 Edw. [3], 2 Hen. 4, 2 Hen. 5</t>
  </si>
  <si>
    <t>Heresies, Hospitalx</t>
  </si>
  <si>
    <t>2 Hen. 6</t>
  </si>
  <si>
    <t>2 Hen. 6; most of the page is blank</t>
  </si>
  <si>
    <t>2 Edw. [3], 4 Edw. [3], 28 Edw. [1], 31 Edw. [3]; citations clipped, reconstructed on the basis of the content of the statutes</t>
  </si>
  <si>
    <t>H</t>
  </si>
  <si>
    <t>Articuli super cartas, Marlbr', Westm' 2, De coniunctis feoffatis; about one-third of the page is blank</t>
  </si>
  <si>
    <t>I/J</t>
  </si>
  <si>
    <t xml:space="preserve">Jurro[r]s, Juris de utrum, Intrusion', Indicavit, Justic' dass' </t>
  </si>
  <si>
    <t>1 Edw. 3, 2 Edw. 3, 4 Edw. 3, 5 Edw. 3, 14 Edw. 3</t>
  </si>
  <si>
    <t>27 Edw. 3, 35 Edw. 3, 37 Edw. 3</t>
  </si>
  <si>
    <t>42 Edw. 3, 7 Ric. 2, 8 Ric. 2, 9 Ric. 2, 11 Ric. 2, 12 Ric. 2</t>
  </si>
  <si>
    <t>13 Ric. 2, 14 Ric. 2, 18 Ric. 2, 20 Ric. 2, 11 Hen. 4, 13 Hen. 4</t>
  </si>
  <si>
    <t>1 Hen. 5, 2 Hen. 5, 4 Hen. 5, 1 Hen. 6</t>
  </si>
  <si>
    <t>Justices dupeas, Justices, Justices doier et terminer</t>
  </si>
  <si>
    <t>Irlonde, Idempnitate nominis</t>
  </si>
  <si>
    <t>Justices de lun Bank ou de lauter</t>
  </si>
  <si>
    <t>Jouelx</t>
  </si>
  <si>
    <t>8 Hen. 6, 9 Hen. 6, 11 Hen. 6, 14 Hen. 6</t>
  </si>
  <si>
    <t>2 Edw. 1 &amp; Magna Carta, Merton, Westm'1; about one-third of the page is blank</t>
  </si>
  <si>
    <t>Loundres, Limitaciouns en bref de droit</t>
  </si>
  <si>
    <t>? Edw. 3, 9 Edw. 3, 18 Edw. 3, 25 Edw. 3</t>
  </si>
  <si>
    <t xml:space="preserve">Livere de brefs, Livere de recordes, Laynes, Laborers, </t>
  </si>
  <si>
    <t>27 Edw. 3, 28 Edw. 3</t>
  </si>
  <si>
    <t>31 Edw. 3, 35 Edw. 3</t>
  </si>
  <si>
    <t>38 Edw. 3, 42 Edw. 3, 1 Ric. 2, 2 Ric. 2, 7 Ric. 2, 11 Ric. 2, 12 Ric. 2</t>
  </si>
  <si>
    <t>13 Ric. 2, 14 Ric. 2, 16 Ric. 2, 20 Ric. 2</t>
  </si>
  <si>
    <t>1 Hen. 4, 2 Hen. 4, 4 Hen. 4, 7 Hen. 4</t>
  </si>
  <si>
    <t xml:space="preserve">11 Hen. 4 </t>
  </si>
  <si>
    <t>13 Hen. 4, 2 Hen. 5, 3 Hen. 5, 4 Hen. 5, 7 Hen. 5</t>
  </si>
  <si>
    <t>9 Hen. 5, 2 Hen. 6, 3 Hen. 6, 6 Hen. 6</t>
  </si>
  <si>
    <t>8 Hen. 6</t>
  </si>
  <si>
    <t>13 Hen. 6</t>
  </si>
  <si>
    <t>Magna carta, Articuli super cartas, Merlbr'</t>
  </si>
  <si>
    <t>Mariage, Mensures, Mortmayn, Marchalcie, Murdre</t>
  </si>
  <si>
    <t>Licencez</t>
  </si>
  <si>
    <t>Lieux panalx, Ley gage, Liveres, Launcegays</t>
  </si>
  <si>
    <t>Lollardes</t>
  </si>
  <si>
    <t>Libelles, Lincoln, Lanc[astre]</t>
  </si>
  <si>
    <t>De religiosis</t>
  </si>
  <si>
    <t xml:space="preserve">Westm' 1, Glouc', Westm' 2, Marchauntz, </t>
  </si>
  <si>
    <t>Messongers, Mortdomme par mesaventure, Me[s]ne, Marchauntz</t>
  </si>
  <si>
    <t>Mortmayn'</t>
  </si>
  <si>
    <t>[De religiosis]; most of the page is blank</t>
  </si>
  <si>
    <t>1 Edw. 3, 5 Edw. 3, 9 Edw. 3</t>
  </si>
  <si>
    <t>14 Edw. 3, 18 Edw. 3, 25 Edw. 3</t>
  </si>
  <si>
    <t>27 Edw. 3</t>
  </si>
  <si>
    <t>[27 Edw. 3]</t>
  </si>
  <si>
    <t>28 Edw. 3</t>
  </si>
  <si>
    <t>47 Edw. 3, 1 Ric. 2, 2 Ric. 2</t>
  </si>
  <si>
    <t>3 Ric. 2, 5 Ric. 2, 6 Ric. 2</t>
  </si>
  <si>
    <t>7 Ric. 2, 9 Ric. 2, 11 Ric. 2, 12 Ric. 2, 13 Ric. 2, 14 Ric. 2</t>
  </si>
  <si>
    <t>15 Ric. 2, 16 Ric. 2, 17 Ric. 2, 20 Ric. 2</t>
  </si>
  <si>
    <t>5 Hen. 4, 6 Hen. 4, 7 Hen. 4</t>
  </si>
  <si>
    <t>1 Hen. 5, 2 Hen. 5, 3 Hen. 5, 4 Hen. 4, 8 Hen. 4, 9 Hen. 4, 1 Hen. 6</t>
  </si>
  <si>
    <t>3 Hen. 6, 4 Hen. 6, 6 Hen. 6, 8 Hen. 6</t>
  </si>
  <si>
    <t xml:space="preserve">11 Hen. 6 </t>
  </si>
  <si>
    <t>14 Hen. 6, 15 Hen. 6; about half the page is blank</t>
  </si>
  <si>
    <t>Nisi prius, Niefs, Nonpleveyne,</t>
  </si>
  <si>
    <t>2 Edw. 3, 4 Edw. 3, 5 Edw. 3, 9 Edw. 3, 14 Edw. 3, 25 Edw. 3</t>
  </si>
  <si>
    <t>Maintenaunce, Marchallez, Money countrefait</t>
  </si>
  <si>
    <t>Mesprision du clerk en un bref, Mesure, Money estraunge, Mendivauntz fortes a laborer</t>
  </si>
  <si>
    <t xml:space="preserve">Money, Moneours, Marchandyse </t>
  </si>
  <si>
    <t>Mariners</t>
  </si>
  <si>
    <t>Mensongers, Manumissions, Munimentez</t>
  </si>
  <si>
    <t>Mainpernours</t>
  </si>
  <si>
    <t>Multiplicacioun de money</t>
  </si>
  <si>
    <t>Mynte</t>
  </si>
  <si>
    <t>Masons</t>
  </si>
  <si>
    <t>Midd[lesex]</t>
  </si>
  <si>
    <t>25 Edw. 3 [repeated], 42 Edw. 3, 1 Ric. 2, 9 Ric. 2, 2 Hen. 4, 9 Hen. 5, 14 Hen. 6</t>
  </si>
  <si>
    <t xml:space="preserve">Noun cleime, Nees hors du roialme, Nounsuyte, Newechastell sur tyne, </t>
  </si>
  <si>
    <t>Orfeours, Officers le Roy, Ordinariez, Oier et terminer, Odio et atia</t>
  </si>
  <si>
    <t>Articuli super cartas, Westm' 1, Westm' 2; more than half the page is blank</t>
  </si>
  <si>
    <t>2 Edw. 3, 4 Edw. 3, 5 Edw. 3, 14 Edw. 3, 15 Edw. 3</t>
  </si>
  <si>
    <t>37 Edw. 3, 42 Edw. 3, 1 Ric. 2, 6 Ric. 2, 12 Ric. 2, 13 Ric. 2, 1 Hen. 4, 4 Hen. 4</t>
  </si>
  <si>
    <t>5 Hen. 4, 11 Hen. 4, 1 Hen. 5, 2 Hen. 5, 7 Hen. 5, 2 Hen. 6</t>
  </si>
  <si>
    <t>[2 Hen. 6]; most of the page in blank</t>
  </si>
  <si>
    <t>Officers des Countez, Officers</t>
  </si>
  <si>
    <t>Ostelers</t>
  </si>
  <si>
    <t>Ore ou argent</t>
  </si>
  <si>
    <t>36 Edw. 3, 38 Edw. 3</t>
  </si>
  <si>
    <t xml:space="preserve"> [.&amp;nbsp;.&amp;nbsp;.] primo de cest stat [.&amp;nbsp;.&amp;nbsp;.] en le daren [.&amp;nbsp;.&amp;nbsp;.] ptale'; the source of this long abridgement may be S.R. 4 Edw. 4 c. 2&amp;ndash;4, which also recites 28 Edw. I c. 2</t>
  </si>
  <si>
    <t>[Purveyours]</t>
  </si>
  <si>
    <t>Pulail, Provisours</t>
  </si>
  <si>
    <t>42 Edw. 3, 45 Edw. 3</t>
  </si>
  <si>
    <t>Poir dez justices de peas, Panelx, Passages</t>
  </si>
  <si>
    <t>50 Edw. 3, 1 Ric. 2</t>
  </si>
  <si>
    <t>2 Ric. 2, 5 Ric. 2, 6 Ric. 2, 7 Ric. 2, 9 Ric. 2, 11 Ric. 2, 12 Ric. 2</t>
  </si>
  <si>
    <t>13 Ric. 2</t>
  </si>
  <si>
    <t>16 Ric. 2, 20 Ric. 2, 1 Hen. 4</t>
  </si>
  <si>
    <t>5 Hen. 4</t>
  </si>
  <si>
    <t>6 Hen. 4, 7 Hen. 4</t>
  </si>
  <si>
    <t>9 Hen. 4, 11 Hen. 4, 1 Hen. 5, 2 Hen. 5, 3 Hen. 5</t>
  </si>
  <si>
    <t>4 Hen. 5, 8 Hen. 5, 9 Hen. 5, 1 Hen. 6, 2 Hen. 6</t>
  </si>
  <si>
    <t>9 Hen. 6</t>
  </si>
  <si>
    <t>10 Hen. 6, 11 Hen. 6, 13 Hen. 6; about a third of the page is blank</t>
  </si>
  <si>
    <t>2 Edw. 1 &amp; Magna carta, Marlebr', Westm' 2; about two-thirds of the page is blank</t>
  </si>
  <si>
    <t>Quare impedit, Quod ei deforciat, Quod permittat</t>
  </si>
  <si>
    <t>Prohibicion', Protecciounz, Prisoners</t>
  </si>
  <si>
    <t>Pape Urban, Parlement, Peschours, Pardon, Priours datifs, Prive seales</t>
  </si>
  <si>
    <t>Peine sur meires, Presentemeintz faitz par le Roy, Pilryns [i.e. English pilgrims]</t>
  </si>
  <si>
    <t>Prise dez chivalx</t>
  </si>
  <si>
    <t>Priories</t>
  </si>
  <si>
    <t>Peticiouns au Roy, Provisionz, P[ate]ntes grauntes par le Roy</t>
  </si>
  <si>
    <t>Peletes et coites [i.e. pelotes &amp; quoites]</t>
  </si>
  <si>
    <t>Pateynmakers</t>
  </si>
  <si>
    <t>Poises, Paiement</t>
  </si>
  <si>
    <t>Prises sur le meir'</t>
  </si>
  <si>
    <t>35 Edw. 3; out of order</t>
  </si>
  <si>
    <t xml:space="preserve">Poair dez justicez ?del roy, Passages des leynes, Pessonz salez, Purveyours, Purveaunce du polaile, Panels, Poiar dez Justicez du peas, </t>
  </si>
  <si>
    <t>36 Edw. 3; out of order</t>
  </si>
  <si>
    <t xml:space="preserve">Poair dez Justicez du peas [twice], Purveyours le Roy, Passages dez leynes, Purveyours </t>
  </si>
  <si>
    <t>2 Edw. 1 &amp; Magna carta, Articluli super cartas, Merton, Merlbr', Westm' 1</t>
  </si>
  <si>
    <t>Westm' 2, Prerogativa Regis, De prisonam frang[entibus] [23 Edw. 1]</t>
  </si>
  <si>
    <t xml:space="preserve">(1) Mistaken modern pencilled note: 'Edw I'% (2) Large inked arrow at bottom of text pointing back under a medieval note buried in the gutter that seems to refer back to the remainder of the first chapter of ?this statute% </t>
  </si>
  <si>
    <t>Mistaken modern pencilled note: 'Edw II'</t>
  </si>
  <si>
    <t>Plees, Precipe in capite, Poises, Purveours le Roy, Pasture, Prise de avers, Parkes rumpours</t>
  </si>
  <si>
    <t>Prise dez avers, Parkes, Priorite et posteriorite, Prerogativa Regis, Prisons rumpantz</t>
  </si>
  <si>
    <t>2 Edw. 3, 4 Edw. 3</t>
  </si>
  <si>
    <t>5 Edw. 3</t>
  </si>
  <si>
    <t>10 Edw. 3, 14 Edw. 3</t>
  </si>
  <si>
    <t>15 Edw. 3, 18 Edw. 3, 25 Edw. 3</t>
  </si>
  <si>
    <t>31 Edw. 3</t>
  </si>
  <si>
    <t>Relief</t>
  </si>
  <si>
    <t>Pardon, Poiar dez justicez dass', Poair dez justices, Pardon dez fines, Poiar dez Justicez dass', Purveyours le Roy, Purveyours</t>
  </si>
  <si>
    <t xml:space="preserve">Pardon, Poiar dez justicez dass' (twice), Parlement, Poair dez justices d'ass', Purveyours </t>
  </si>
  <si>
    <t>Proteccion, Purveyours, Pardon generall', Presentement as benefices, Poiar des justices dass', Purveyaunce</t>
  </si>
  <si>
    <t>Provision' dez benefices, Purveyours</t>
  </si>
  <si>
    <t xml:space="preserve">Purveyours, Processe, Piers du roialme, Purveaunce, Prohibicion, Presentement, Poiar dez justices du peas </t>
  </si>
  <si>
    <t>Purveyours, Processe, Purveyours (twice), Processe, Purveyours [?recte Provisours] a Rome, Presentement par le Roy</t>
  </si>
  <si>
    <t>Presentementz par le Roy, Poiar dez justicez dassessez, Presentement fait par lordinarie, Premunire facias</t>
  </si>
  <si>
    <t>Purveyours le roy, Poys, Poiar dez justices de oyer, Poise dez laynes, Peyne assesse</t>
  </si>
  <si>
    <t>Peine sur hundre[d]s, Purveyours, Poysez</t>
  </si>
  <si>
    <t>Magna carta, Merton, Marlebr'</t>
  </si>
  <si>
    <t>Westm' 1, Westm' 2, [?Wy]nton' [.&amp;nbsp;.&amp;nbsp;.] [?]orum; page shortened</t>
  </si>
  <si>
    <t>1 Edw. 3, 2 Edw. 3, 4 Edw. 3, 5 Edw. 3, 9 Edw. 3, 13 Edw. 3, 15 Edw. 3, 18 Edw. 3</t>
  </si>
  <si>
    <t>[?2]5 Edw. 3, [?2]7 Edw. 3, [?3]6 Edw. 3, [?3]8 Edw. 3, [?1] Ric. 2, 6 Ric. 2</t>
  </si>
  <si>
    <t>[?2] Hen. 4, ?3 Hen. 4, 2 Hen. 5</t>
  </si>
  <si>
    <t>9 Hen. 5, 2 Hen. 6, 6 Hen. 6, 8 Hen. 6</t>
  </si>
  <si>
    <t>9 Hen. 6, 11 Hen. 6</t>
  </si>
  <si>
    <t>Relief, Riparies, Rediss', Repleg'</t>
  </si>
  <si>
    <t>Religouses, Ravyshours des damysels, Replev', Resceit Rediss', Ravishment dez femez, Ravishment de garde, Retournes</t>
  </si>
  <si>
    <t>Repell' de lexill' del h despenser, Repell' de scriptz faitz a roy pier nostre seiegneur le roy, Reiointement des hundres et wappentakes, Resceit des larons, Reles plede, Reconisaunce per statut marchaunt, Repell [twice]</t>
  </si>
  <si>
    <t>Retratours, Remedis en le Chauncerie, Routes et riottes, Raptours et les ravishes</t>
  </si>
  <si>
    <t>13 Ric. 2, 17 Ric. 2, 20 Ric. 2, 1 Hen. 4</t>
  </si>
  <si>
    <t xml:space="preserve">Reconisaunce en lescheker, Resceites pur ceux in reversion', Riottes et routes,  </t>
  </si>
  <si>
    <t>Rauchestre, Resceit en plee de terre, Roignes</t>
  </si>
  <si>
    <t>Sum' et attachiamentz, Seisez, Seisyn', Serement dez champions, Scire facias, Salmones</t>
  </si>
  <si>
    <t>Articuli super cartas, [Mer]lbr, Westm' 1, Westm' 2</t>
  </si>
  <si>
    <t xml:space="preserve">1 Edw. 3, 2 Edw. 3, 5 Edw. 3, 6 Edw. 3, 9 Edw. 3, </t>
  </si>
  <si>
    <t>13 Edw. 3, 15 Edw. 3</t>
  </si>
  <si>
    <t>17 Edw. 3, 25 Edw. 3, 27 Edw. 3</t>
  </si>
  <si>
    <t>31 Edw. 3, 36 Edw. 3</t>
  </si>
  <si>
    <t>37 Edw. 3, 38 Edw. 3, 42 Edw. 3</t>
  </si>
  <si>
    <t>48 Edw. 3, 5 Ric. 2, 11 Ric. 2, 12 Ric. 2, 13 Ric. 2, 14 Ric. 2</t>
  </si>
  <si>
    <t>[1]5 Ric. 2, [1]7 Ric. 2, ?4 Hen. 4, 5 Hen. 4</t>
  </si>
  <si>
    <t xml:space="preserve">13 Hen. 4, 2 Hen. 5 </t>
  </si>
  <si>
    <t>3 Hen. 6, 6 Hen. 6, 8 Hen. 6</t>
  </si>
  <si>
    <t>[6, 7 or 8] Hen. 5, ?9 Hen. 5, [1 or 2] Hen. 6</t>
  </si>
  <si>
    <t>9 Hen. 6, 10 Hen. 6, 11 Hen. 6</t>
  </si>
  <si>
    <t>14 Hen. 6</t>
  </si>
  <si>
    <t>Taxez</t>
  </si>
  <si>
    <t>Seiser dez temporalitees dez Evesqs', Stallement de dette, Staplees, Seneschall et marschall, Seiser dez teres, Susspeccions, Statut de staple, Serchours</t>
  </si>
  <si>
    <t>Statut marchaunt, Subsidie, Seiser dez biens, Seiser dez toutz grauntz officez du roialme</t>
  </si>
  <si>
    <t>Staples des laines</t>
  </si>
  <si>
    <t>Serche, Staple, Staplez</t>
  </si>
  <si>
    <t>Sakkes dez laynes</t>
  </si>
  <si>
    <t>Suggestiouns</t>
  </si>
  <si>
    <t>Seignours et alters grauntz aiugez, Saudeours [i.e. soldiers], Sergeantz darmez</t>
  </si>
  <si>
    <t>Sub pena</t>
  </si>
  <si>
    <t>Saufcondyt</t>
  </si>
  <si>
    <t>Scolares</t>
  </si>
  <si>
    <t>Sewers</t>
  </si>
  <si>
    <t>Severne, Stewes</t>
  </si>
  <si>
    <t>15 Hen. 6, 18 Hen. 6; the last entry looks as if it might be a later addition, though the hand seems to be the same</t>
  </si>
  <si>
    <t>[Staple de Caleys]</t>
  </si>
  <si>
    <t>[2] Edw. 1 &amp; Magna carta, Marlebr', Westm' 1, Glouc'</t>
  </si>
  <si>
    <t>1 Edw. 3, 15 Edw. 3</t>
  </si>
  <si>
    <t>[3]1 Edw. 3, 13 Ric. 2, 1 Hen. 4, 7 Hen. 4, [9 or 10] Hen. 4</t>
  </si>
  <si>
    <t>2 Hen. 5, 3 Hen. 5, 2 Hen. 6</t>
  </si>
  <si>
    <t>? Hen. 6; most of the page is blank</t>
  </si>
  <si>
    <t>Vieu</t>
  </si>
  <si>
    <t>C</t>
  </si>
  <si>
    <t>D</t>
  </si>
  <si>
    <t>E</t>
  </si>
  <si>
    <t>F</t>
  </si>
  <si>
    <t>G</t>
  </si>
  <si>
    <t>L</t>
  </si>
  <si>
    <t>[2 Hen. 5]</t>
  </si>
  <si>
    <t>M</t>
  </si>
  <si>
    <t>N</t>
  </si>
  <si>
    <t>O</t>
  </si>
  <si>
    <t>P</t>
  </si>
  <si>
    <t>Q</t>
  </si>
  <si>
    <t>[25 Edw. 3]</t>
  </si>
  <si>
    <t>R</t>
  </si>
  <si>
    <t>S</t>
  </si>
  <si>
    <t>T</t>
  </si>
  <si>
    <t>U/V/W</t>
  </si>
  <si>
    <t>quire</t>
  </si>
  <si>
    <t>[A]ss[isa], Ass[isa], Amerciamentez, Appellez, Ass[isa], Attorneis</t>
  </si>
  <si>
    <t>[Merton, cont'd], Merlebr' (52 Hen. 3), [Merlebr'], [Merlebr'], [Merlebr'], [Merlebr'], Westm' 1 (3 Edw. 1)</t>
  </si>
  <si>
    <t>[Attorneis, cont'd], Ass[isa], Ass[isa], Accompt, Amerciamentez, Accomptes, Amerciamentez, Amerciamentez</t>
  </si>
  <si>
    <t>Appeles, Ass[isa], Ass[isa], Averemenes, Approvementez, Ass[isa], Ass[isa]</t>
  </si>
  <si>
    <t>[1 Edw. 3, cont'd], [1 Edw. 3], 5 Edw. 3, [5 Edw. 3], [5 Edw. 3], 18 Edw. 3, [18 Edw. 3], 25 Edw. 3, [25 Edw. 3]</t>
  </si>
  <si>
    <t>[25 Edw. 3, cont'd], 27 Edw. 3, 28 Edw. 3, 31 Edw. 3, 35 Edw. 3, [35 Edw. 3], [35 Edw. 3]</t>
  </si>
  <si>
    <t>[35 Edw. 3, cont'd], [35 Edw. 3], 37 Edw. 3</t>
  </si>
  <si>
    <t>[42 Edw. 3, cont'd], 50 Edw. 3, 1 Ric. 2, [1 Ric. 2], [1 Ric. 2], 3 Ric. 2, 5 Ric. 2, [5 Ric. 2], 6 Ric. 2, [6 Ric. 2], [6 Ric. 2], 7 Ric. 2</t>
  </si>
  <si>
    <t>[Atteintes, cont'd], Appeles, Artificers, Artificers, Ass[ises] especialx, Auncell, Arsons, Appeles, Apprentices de loundres, Apprestez, Ass[ise] ou alters plees, Abatement de bref</t>
  </si>
  <si>
    <t>Ass[ise], Apprestes, Attournes, Appeles, Ass[ise], Abatement de bref, Ass[ise], Atteintes</t>
  </si>
  <si>
    <t>1 Edw 3, 17 Edw. 3, 25 Edw. 3, 26 Edw. 3, 35 Edw. 3, 43 Edw. 3,</t>
  </si>
  <si>
    <t>Chartres disalowes, Custume, Comyssions, Chapelyns, Consultacion'</t>
  </si>
  <si>
    <t>2[?27] Edw. 1 / Magna carta,</t>
  </si>
  <si>
    <t>42 Edw. 3, 47 Edw. 3, 45 Edw. 3, 50 Edw. 3, 1 Ric. 2</t>
  </si>
  <si>
    <t>De esoniis, De coniunctis feoffatis; most of the page is blank</t>
  </si>
  <si>
    <t>31 Edw. 3, 33 Edw. 3</t>
  </si>
  <si>
    <t>Jurro[r]s, Juris de utrum, Intrusion', Indicavit, Justic' dass'</t>
  </si>
  <si>
    <t>Livere de brefs, Livere de recordes, Laynes, Laborers,</t>
  </si>
  <si>
    <t>11 Hen. 4</t>
  </si>
  <si>
    <t>Westm' 1, Glouc', Westm' 2, Marchauntz,</t>
  </si>
  <si>
    <t>Money, Moneours, Marchandyse</t>
  </si>
  <si>
    <t>11 Hen. 6</t>
  </si>
  <si>
    <t>Noun cleime, Nees hors du roialme, Nounsuyte, Newechastell sur tyne,</t>
  </si>
  <si>
    <t>[.&amp;nbsp;.&amp;nbsp;.] primo de cest stat [.&amp;nbsp;.&amp;nbsp;.] en le daren [.&amp;nbsp;.&amp;nbsp;.] ptale'; the source of this long abridgement may be S.R. 4 Edw. 4 c. 2&amp;ndash;4, which also recites 28 Edw. I c. 2</t>
  </si>
  <si>
    <t>Poair dez justicez ?del roy, Passages des leynes, Pessonz salez, Purveyours, Purveaunce du polaile, Panels, Poiar dez Justicez du peas,</t>
  </si>
  <si>
    <t>(1) Mistaken modern pencilled note: 'Edw I'% (2) Large inked arrow at bottom of text pointing back under a medieval note buried in the gutter that seems to refer back to the remainder of the first chapter of ?this statute%</t>
  </si>
  <si>
    <t>Poair dez Justicez du peas [twice], Purveyours le Roy, Passages dez leynes, Purveyours</t>
  </si>
  <si>
    <t>Pardon, Poiar dez justicez dass' (twice), Parlement, Poair dez justices d'ass', Purveyours</t>
  </si>
  <si>
    <t>Purveyours, Processe, Piers du roialme, Purveaunce, Prohibicion, Presentement, Poiar dez justices du peas</t>
  </si>
  <si>
    <t>Reconisaunce en lescheker, Resceites pur ceux in reversion', Riottes et routes,</t>
  </si>
  <si>
    <t>1 Edw. 3, 2 Edw. 3, 5 Edw. 3, 6 Edw. 3, 9 Edw. 3,</t>
  </si>
  <si>
    <t>13 Hen. 4, 2 Hen. 5</t>
  </si>
  <si>
    <t>4 Edw. 3, 14 Edw. 3, 15 Edw. 3, 25 Edw. 3, [25 Edw. 3], 27 Edw. 3, [27 Edw. 3]</t>
  </si>
  <si>
    <t>?37 Edw. 3 [cont'd], 38 Edw. 3, 42 Edw. 3, [42 Edw. 3]</t>
  </si>
  <si>
    <t>Vinters [cont'd], Vines, Vitallers, Vines</t>
  </si>
  <si>
    <t>[42 Edw. 3, cont'd], [42 Edw. 3] , 43 Edw. 3</t>
  </si>
  <si>
    <t>[Viscountz, cont'd], Vert cere, Viscountz, Weres, Vines</t>
  </si>
  <si>
    <t>[Vines, cont'd], Viscountz, Viscount [et] Southvisc', Wast, Viscountz, Viscount et Southvisc'</t>
  </si>
  <si>
    <t>Magna carta]</t>
  </si>
  <si>
    <t>Merton</t>
  </si>
  <si>
    <t>Merton]</t>
  </si>
  <si>
    <t>Merlebr’</t>
  </si>
  <si>
    <t>Merlebr’]</t>
  </si>
  <si>
    <t>Westm’ 1</t>
  </si>
  <si>
    <t>Westm’ 1]</t>
  </si>
  <si>
    <t>Glouc’</t>
  </si>
  <si>
    <t>Glouc’]</t>
  </si>
  <si>
    <t>Westm’ 2</t>
  </si>
  <si>
    <t>Westm’ 2]</t>
  </si>
  <si>
    <t>De coniunctis feoffatis</t>
  </si>
  <si>
    <t>De coniunctis feoffatis]</t>
  </si>
  <si>
    <t>Edw. 3</t>
  </si>
  <si>
    <t>Edw. 3]</t>
  </si>
  <si>
    <t>Ric. 2</t>
  </si>
  <si>
    <t>Ric. 2]</t>
  </si>
  <si>
    <t>Hen. 4</t>
  </si>
  <si>
    <t>Hen. 4]</t>
  </si>
  <si>
    <t>Hen. 5</t>
  </si>
  <si>
    <t>Hen. 5]</t>
  </si>
  <si>
    <t>Hen. 6</t>
  </si>
  <si>
    <t>Hen. 6]</t>
  </si>
  <si>
    <t>Marlborough</t>
  </si>
  <si>
    <t>Westminster 2</t>
  </si>
  <si>
    <t>De] bigamis</t>
  </si>
  <si>
    <t>Edw 3</t>
  </si>
  <si>
    <t>Edw. 3,</t>
  </si>
  <si>
    <t>Edw. 1</t>
  </si>
  <si>
    <t>Articuli super cartas</t>
  </si>
  <si>
    <t>Westminster 1</t>
  </si>
  <si>
    <t>Magna carta,</t>
  </si>
  <si>
    <t>Artiduli super cartas</t>
  </si>
  <si>
    <t>Marlebr’</t>
  </si>
  <si>
    <t>De esoniis</t>
  </si>
  <si>
    <t>Magna Carta</t>
  </si>
  <si>
    <t>Carta de foresta</t>
  </si>
  <si>
    <t>Westm’ 3</t>
  </si>
  <si>
    <t>Finis? [i.e. fine]</t>
  </si>
  <si>
    <t>Wynton</t>
  </si>
  <si>
    <t>De bigamis</t>
  </si>
  <si>
    <t>Coniuncti feoffati</t>
  </si>
  <si>
    <t>De finibus</t>
  </si>
  <si>
    <t>Marlbr’</t>
  </si>
  <si>
    <t>De bygamis</t>
  </si>
  <si>
    <t>De vocatis ad warrantum</t>
  </si>
  <si>
    <t>De vocatis ad warrantum]</t>
  </si>
  <si>
    <t>Edw. [3]</t>
  </si>
  <si>
    <t>Edw. [1]</t>
  </si>
  <si>
    <t>Westm’1</t>
  </si>
  <si>
    <t>?</t>
  </si>
  <si>
    <t>Merlbr’</t>
  </si>
  <si>
    <t>Marchauntz</t>
  </si>
  <si>
    <t>De religiosis]</t>
  </si>
  <si>
    <t>Edw. 3 [repeated]</t>
  </si>
  <si>
    <t>Westm’</t>
  </si>
  <si>
    <t>4?</t>
  </si>
  <si>
    <t>Articluli super cartas</t>
  </si>
  <si>
    <t>Prerogativa Regis</t>
  </si>
  <si>
    <t>De prisonam frang[entibus]</t>
  </si>
  <si>
    <t>Wy]nton’?</t>
  </si>
  <si>
    <t>2?]5</t>
  </si>
  <si>
    <t>2?]7</t>
  </si>
  <si>
    <t>3?]6</t>
  </si>
  <si>
    <t>3?]8</t>
  </si>
  <si>
    <t>1?]</t>
  </si>
  <si>
    <t>2?]</t>
  </si>
  <si>
    <t>3?</t>
  </si>
  <si>
    <t>Mer]lbr</t>
  </si>
  <si>
    <t>1]5 Ric. 2</t>
  </si>
  <si>
    <t>1]7 Ric. 2</t>
  </si>
  <si>
    <t>6, 7 or 8] Hen. 5</t>
  </si>
  <si>
    <t>9?</t>
  </si>
  <si>
    <t>or 2] Hen. 6</t>
  </si>
  <si>
    <t>Hen. 6226</t>
  </si>
  <si>
    <t>3]1 Edw. 3</t>
  </si>
  <si>
    <t>or 10] Hen. 4</t>
  </si>
  <si>
    <t>Magna] cart’</t>
  </si>
  <si>
    <t>Magna Carta]</t>
  </si>
  <si>
    <t>Articuli] super [carta]s</t>
  </si>
  <si>
    <t>Articuli super cartas]</t>
  </si>
  <si>
    <t>Mer]ton</t>
  </si>
  <si>
    <t>Mar]lebr’</t>
  </si>
  <si>
    <t>?]</t>
  </si>
  <si>
    <t>[Henrici] tertii</t>
  </si>
  <si>
    <t>West]m’ 1</t>
  </si>
  <si>
    <t>Statutum Ebor’</t>
  </si>
  <si>
    <t>28?</t>
  </si>
  <si>
    <t>31?</t>
  </si>
  <si>
    <t>36?</t>
  </si>
  <si>
    <t>37?</t>
  </si>
  <si>
    <t>13?</t>
  </si>
  <si>
    <t>7?</t>
  </si>
  <si>
    <t>1?</t>
  </si>
  <si>
    <t>2?</t>
  </si>
  <si>
    <t>6?</t>
  </si>
  <si>
    <t>?9</t>
  </si>
  <si>
    <t>supplied</t>
  </si>
  <si>
    <t>?3</t>
  </si>
  <si>
    <t xml:space="preserve">or 10] </t>
  </si>
  <si>
    <t xml:space="preserve">or 2] </t>
  </si>
  <si>
    <t>?1</t>
  </si>
  <si>
    <t>?13</t>
  </si>
  <si>
    <t>?7</t>
  </si>
  <si>
    <t>?Wynton</t>
  </si>
  <si>
    <t>?15</t>
  </si>
  <si>
    <t>?17</t>
  </si>
  <si>
    <t>?31</t>
  </si>
  <si>
    <t>or 8, not likely 5 or 6</t>
  </si>
  <si>
    <t>Hen. 3</t>
  </si>
  <si>
    <t>[Henrici] tercii</t>
  </si>
  <si>
    <t>?25</t>
  </si>
  <si>
    <t>?27</t>
  </si>
  <si>
    <t>?28</t>
  </si>
  <si>
    <t>?36</t>
  </si>
  <si>
    <t>?38</t>
  </si>
  <si>
    <t>?37</t>
  </si>
  <si>
    <t>1 Edw. 3, 2 Edw. 3, 5 Edw. 3, 14 Edw. 3, 25 Edw. 3</t>
  </si>
  <si>
    <t>?2</t>
  </si>
  <si>
    <t>?4</t>
  </si>
  <si>
    <t>?6</t>
  </si>
  <si>
    <t>RegYr</t>
  </si>
  <si>
    <t>Stat</t>
  </si>
  <si>
    <t>Note</t>
  </si>
  <si>
    <t>Count</t>
  </si>
  <si>
    <t>[Magna] cart', [Magna carta], [Magna Carta], [Articuli] super [carta]s, [Articuli super cartas], [Mer]ton, [Mar]lebr', [West]m' primum, [West]m' primum ?4 Edw. 1, , [West]m' primum ?4 Edw. 1, , [West]m' primum ?4 Edw. 1</t>
  </si>
  <si>
    <t>Faux emprisonement, Faux suytez, Finis [i.e. fine], Felonies</t>
  </si>
  <si>
    <t>Marlbr', Westm' 1, Glouc', Westm' 2, De bygamis, De vocatis ad warrantum</t>
  </si>
  <si>
    <t>2 Edw. [3], 4 Edw. [3], 28 Edw. [3], 31 Edw. [3]; citations clipped, reconstructed on the basis of the content of the statutes; the citation to 28 Edw. 3 would seem to be to c. 11 in S.R</t>
  </si>
  <si>
    <t>Glouc', [Glouc'], Westm' 2, [Westm' 2], [Westm' 2], [Westm' 2], [Westm' 2], [Westm' 2], [Westm' 2], Statutum Ebor' [probably 12 Edw. 2, c. 6 in S.R., Wynton; half page blank</t>
  </si>
  <si>
    <t>1300, 28 Edw. 1</t>
  </si>
  <si>
    <t>1225 &amp; 1297, ?28 Edw. 1</t>
  </si>
  <si>
    <t>1306, 34 Edw. 1</t>
  </si>
  <si>
    <t>1295, 23 Edw. 1</t>
  </si>
  <si>
    <t>1292, 20 Edw. 1</t>
  </si>
  <si>
    <t>1290, 18 Edw. 1</t>
  </si>
  <si>
    <t>1285, 13 Edw. 1</t>
  </si>
  <si>
    <t>1236, 20 Hen. 3</t>
  </si>
  <si>
    <t>1267, 52 Hen. 3</t>
  </si>
  <si>
    <t>temp. incer.</t>
  </si>
  <si>
    <t>1275, 3 Edw. 1</t>
  </si>
  <si>
    <t>1276, 4 Edw. 1</t>
  </si>
  <si>
    <t>1278, 6 Edw. 1</t>
  </si>
  <si>
    <t>1279, 7 Edw. 1</t>
  </si>
  <si>
    <t>1299, 27 Edw. 1</t>
  </si>
  <si>
    <t>De esoniis [i.e. Modus calumpniandi essoniam, temp. incert., S.R. 1:217&amp;ndash;218], De  coniunctis feoffatis; most of the page is blank</t>
  </si>
  <si>
    <t>temp. incert., Modus calumpniandi essoniam, S.R. 1:217&amp;ndash;218</t>
  </si>
  <si>
    <t>1318, 12 Edw. 2, c. 6 in S.R.</t>
  </si>
  <si>
    <t xml:space="preserve">marginalia </t>
  </si>
  <si>
    <t>Assisa</t>
  </si>
  <si>
    <t>Amerciamentez</t>
  </si>
  <si>
    <t>Appellez</t>
  </si>
  <si>
    <t>Attorneis</t>
  </si>
  <si>
    <t>Accompt</t>
  </si>
  <si>
    <t>Accomptes</t>
  </si>
  <si>
    <t>Appeles</t>
  </si>
  <si>
    <t>Attachiamentes</t>
  </si>
  <si>
    <t>Atteintes</t>
  </si>
  <si>
    <t>Atteint</t>
  </si>
  <si>
    <t>Age</t>
  </si>
  <si>
    <t>Advousons</t>
  </si>
  <si>
    <t>Amesurement de dower</t>
  </si>
  <si>
    <t>Attorne</t>
  </si>
  <si>
    <t>Averemene[t]s</t>
  </si>
  <si>
    <t>Approvementez</t>
  </si>
  <si>
    <t>Averement</t>
  </si>
  <si>
    <t>Armure</t>
  </si>
  <si>
    <t>A aler ove Roi</t>
  </si>
  <si>
    <t>Alienacionz</t>
  </si>
  <si>
    <t>Armez</t>
  </si>
  <si>
    <t>Aunage</t>
  </si>
  <si>
    <t>Attentes</t>
  </si>
  <si>
    <t>Attachiament</t>
  </si>
  <si>
    <t>Arreignment</t>
  </si>
  <si>
    <t>Armes</t>
  </si>
  <si>
    <t>Artificers</t>
  </si>
  <si>
    <t>Areste</t>
  </si>
  <si>
    <t>Auncell</t>
  </si>
  <si>
    <t>Abatement</t>
  </si>
  <si>
    <t>Administracioun</t>
  </si>
  <si>
    <t>Array</t>
  </si>
  <si>
    <t>Alienacions</t>
  </si>
  <si>
    <t>Arrayes</t>
  </si>
  <si>
    <t>Abbetement</t>
  </si>
  <si>
    <t>Auneou[r]z [?i.e. alnagers]</t>
  </si>
  <si>
    <t>Arsones des faitez</t>
  </si>
  <si>
    <t>Assises et Gaoles delyverer</t>
  </si>
  <si>
    <t>Assises ?danusaunce</t>
  </si>
  <si>
    <t>Ass[ise] de rent</t>
  </si>
  <si>
    <t>Annuytees</t>
  </si>
  <si>
    <t>Apprentises</t>
  </si>
  <si>
    <t>Admirallez</t>
  </si>
  <si>
    <t>Appropriacion’ dez beneficez</t>
  </si>
  <si>
    <t>Ass[ises] especialx</t>
  </si>
  <si>
    <t>Appropriacionz dez beneficez</t>
  </si>
  <si>
    <t>Alienz</t>
  </si>
  <si>
    <t>Agaitez [i.e. in the English sense of ‘watch’ not ‘ambush’]</t>
  </si>
  <si>
    <t>Acciones en bref derrour</t>
  </si>
  <si>
    <t>Ass[ises] ou alters plees de terre</t>
  </si>
  <si>
    <t>Assembles des routes</t>
  </si>
  <si>
    <t>Addicions</t>
  </si>
  <si>
    <t>Arsons</t>
  </si>
  <si>
    <t>Apprentices de loundres</t>
  </si>
  <si>
    <t>Apprestez</t>
  </si>
  <si>
    <t>Abatement de bref</t>
  </si>
  <si>
    <t>Bastardes</t>
  </si>
  <si>
    <t>Bailliefs</t>
  </si>
  <si>
    <t>Bygamye</t>
  </si>
  <si>
    <t>Boteler</t>
  </si>
  <si>
    <t>Bles</t>
  </si>
  <si>
    <t>Boys [English]</t>
  </si>
  <si>
    <t>Bryefs dappeles</t>
  </si>
  <si>
    <t>Brees [i.e. ‘brase’ Latin ‘brasium’]</t>
  </si>
  <si>
    <t>Bref de corps cum causa</t>
  </si>
  <si>
    <t>Blankes</t>
  </si>
  <si>
    <t>Berbes</t>
  </si>
  <si>
    <t>Bastarde de Alianore feme Jamez</t>
  </si>
  <si>
    <t>Countees</t>
  </si>
  <si>
    <t>Champartie</t>
  </si>
  <si>
    <t>Coen’ de pasture</t>
  </si>
  <si>
    <t>Coroners</t>
  </si>
  <si>
    <t>Cessavit</t>
  </si>
  <si>
    <t>Cui in vita</t>
  </si>
  <si>
    <t>Cosynage</t>
  </si>
  <si>
    <t>Certificacions</t>
  </si>
  <si>
    <t>Collusions</t>
  </si>
  <si>
    <t>Croi[s]es [see Westminster 2 c. 33 in S.R.]</t>
  </si>
  <si>
    <t>Clerge</t>
  </si>
  <si>
    <t>Corrodies</t>
  </si>
  <si>
    <t>Cohercions</t>
  </si>
  <si>
    <t>Coen’ Bank</t>
  </si>
  <si>
    <t>Chartres de pardon, condemnacions</t>
  </si>
  <si>
    <t>Countreple de voucher</t>
  </si>
  <si>
    <t>Chartre de liberte, confirmacion’</t>
  </si>
  <si>
    <t>Chalenge</t>
  </si>
  <si>
    <t>Clerkes convictes, conisaunce dez voidaunces des benefices</t>
  </si>
  <si>
    <t>Chartres disalowes</t>
  </si>
  <si>
    <t>Custume</t>
  </si>
  <si>
    <t>Comyssions</t>
  </si>
  <si>
    <t>Chapelyns, consultacion’</t>
  </si>
  <si>
    <t>Cippes</t>
  </si>
  <si>
    <t>Clerk du marche</t>
  </si>
  <si>
    <t>Cordeners</t>
  </si>
  <si>
    <t>Chiens</t>
  </si>
  <si>
    <t>Custumers</t>
  </si>
  <si>
    <t>Ceyntures</t>
  </si>
  <si>
    <t>Cestre</t>
  </si>
  <si>
    <t>Cirografes</t>
  </si>
  <si>
    <t>Clerk de corone</t>
  </si>
  <si>
    <t>Clerkes</t>
  </si>
  <si>
    <t>Chivalers du parlement</t>
  </si>
  <si>
    <t>Caleys</t>
  </si>
  <si>
    <t>Corpus cum causa</t>
  </si>
  <si>
    <t>Collectou[rs] dez dismes</t>
  </si>
  <si>
    <t>Clerkes des countes</t>
  </si>
  <si>
    <t>Chaundelers</t>
  </si>
  <si>
    <t>Cardoill’ [i.e. Carlisle]</t>
  </si>
  <si>
    <t>Dower</t>
  </si>
  <si>
    <t>Dette</t>
  </si>
  <si>
    <t>Distr’</t>
  </si>
  <si>
    <t>Drapes</t>
  </si>
  <si>
    <t>Droit</t>
  </si>
  <si>
    <t>Dovere</t>
  </si>
  <si>
    <t>Damages</t>
  </si>
  <si>
    <t>Damnum</t>
  </si>
  <si>
    <t>Dettours</t>
  </si>
  <si>
    <t>Deinz age</t>
  </si>
  <si>
    <t>Donez condicionelx</t>
  </si>
  <si>
    <t>Disclamer</t>
  </si>
  <si>
    <t>Disclaundres dez serours [i.e. seniours, ?scandalum magnatum]</t>
  </si>
  <si>
    <t>Desceit</t>
  </si>
  <si>
    <t>Drawlacches</t>
  </si>
  <si>
    <t>Difficultees dez matrers</t>
  </si>
  <si>
    <t>Ecclesia</t>
  </si>
  <si>
    <t>Escuage</t>
  </si>
  <si>
    <t>Escheker</t>
  </si>
  <si>
    <t>Eschetour</t>
  </si>
  <si>
    <t>Esson’</t>
  </si>
  <si>
    <t>Exempcions</t>
  </si>
  <si>
    <t>Entree</t>
  </si>
  <si>
    <t>Eleccions</t>
  </si>
  <si>
    <t>Eide</t>
  </si>
  <si>
    <t>Estrepement</t>
  </si>
  <si>
    <t>Eire</t>
  </si>
  <si>
    <t>Executours</t>
  </si>
  <si>
    <t>Endentures</t>
  </si>
  <si>
    <t>Errour</t>
  </si>
  <si>
    <t>Eschaunge</t>
  </si>
  <si>
    <t>Exigendes</t>
  </si>
  <si>
    <t>Enditement</t>
  </si>
  <si>
    <t>Enquestes</t>
  </si>
  <si>
    <t>Exemplicacionz</t>
  </si>
  <si>
    <t>Escoce</t>
  </si>
  <si>
    <t>Expenses</t>
  </si>
  <si>
    <t>Estraunge fait</t>
  </si>
  <si>
    <t>Exammanacionz</t>
  </si>
  <si>
    <t>Fermes</t>
  </si>
  <si>
    <t>Fee ferme</t>
  </si>
  <si>
    <t>Forester</t>
  </si>
  <si>
    <t>Feffementz</t>
  </si>
  <si>
    <t>Faux iugementez</t>
  </si>
  <si>
    <t>Felons</t>
  </si>
  <si>
    <t>Faux emprisonement</t>
  </si>
  <si>
    <t>Faux suytez</t>
  </si>
  <si>
    <t>Finis [i.e. fine]</t>
  </si>
  <si>
    <t>Felonies</t>
  </si>
  <si>
    <t>Fyne</t>
  </si>
  <si>
    <t>Feyres</t>
  </si>
  <si>
    <t>Forstallers</t>
  </si>
  <si>
    <t>Finis</t>
  </si>
  <si>
    <t>Forstalement</t>
  </si>
  <si>
    <t>Fee</t>
  </si>
  <si>
    <t>Forfaitures</t>
  </si>
  <si>
    <t>Faukons</t>
  </si>
  <si>
    <t>Forgers</t>
  </si>
  <si>
    <t>File appelle wolleyarn’</t>
  </si>
  <si>
    <t>Gardein</t>
  </si>
  <si>
    <t>Gage de ley</t>
  </si>
  <si>
    <t>Garde</t>
  </si>
  <si>
    <t>Garrantours</t>
  </si>
  <si>
    <t>Garrante</t>
  </si>
  <si>
    <t>Ga[r]de</t>
  </si>
  <si>
    <t>Garnisment</t>
  </si>
  <si>
    <t>Gaoles</t>
  </si>
  <si>
    <t>Grocers</t>
  </si>
  <si>
    <t>Gaugement</t>
  </si>
  <si>
    <t>Gales</t>
  </si>
  <si>
    <t>Gaolers</t>
  </si>
  <si>
    <t>Galeyhalpennys</t>
  </si>
  <si>
    <t>Gaugeours</t>
  </si>
  <si>
    <t>Hundreds</t>
  </si>
  <si>
    <t>Haranke</t>
  </si>
  <si>
    <t>Heresies</t>
  </si>
  <si>
    <t>Hospitalx</t>
  </si>
  <si>
    <t>Jurro[r]s</t>
  </si>
  <si>
    <t>Juris de utrum</t>
  </si>
  <si>
    <t>Intrusion’</t>
  </si>
  <si>
    <t>Indicavit</t>
  </si>
  <si>
    <t>Justic’ dass’</t>
  </si>
  <si>
    <t>Justices dupeas</t>
  </si>
  <si>
    <t>Justices</t>
  </si>
  <si>
    <t>Justices doier et terminer</t>
  </si>
  <si>
    <t>Irlonde</t>
  </si>
  <si>
    <t>Idempnitate nominis</t>
  </si>
  <si>
    <t>Loundres</t>
  </si>
  <si>
    <t>Limitaciouns en bref de droit</t>
  </si>
  <si>
    <t>Livere de brefs</t>
  </si>
  <si>
    <t>Livere de recordes</t>
  </si>
  <si>
    <t>Laynes</t>
  </si>
  <si>
    <t>Laborers,</t>
  </si>
  <si>
    <t>Lieux panalx</t>
  </si>
  <si>
    <t>Ley gage</t>
  </si>
  <si>
    <t>Liveres</t>
  </si>
  <si>
    <t>Launcegays</t>
  </si>
  <si>
    <t>Libelles</t>
  </si>
  <si>
    <t>Lincoln</t>
  </si>
  <si>
    <t>Lanc[astre]</t>
  </si>
  <si>
    <t>Mariage</t>
  </si>
  <si>
    <t>Mensures</t>
  </si>
  <si>
    <t>Mortmayn</t>
  </si>
  <si>
    <t>Marchalcie</t>
  </si>
  <si>
    <t>Murdre</t>
  </si>
  <si>
    <t>Messongers</t>
  </si>
  <si>
    <t>Mortdomme par mesaventure</t>
  </si>
  <si>
    <t>Me[s]ne</t>
  </si>
  <si>
    <t>Mortmayn’</t>
  </si>
  <si>
    <t>Maintenaunce</t>
  </si>
  <si>
    <t>Marchallez</t>
  </si>
  <si>
    <t>Money countrefait</t>
  </si>
  <si>
    <t>Mesprision du clerk en un bref</t>
  </si>
  <si>
    <t>Mesure</t>
  </si>
  <si>
    <t>Money estraunge</t>
  </si>
  <si>
    <t>Mendivauntz fortes a laborer</t>
  </si>
  <si>
    <t>Money</t>
  </si>
  <si>
    <t>Moneours</t>
  </si>
  <si>
    <t>Marchandyse</t>
  </si>
  <si>
    <t>Mensongers</t>
  </si>
  <si>
    <t>Manumissions</t>
  </si>
  <si>
    <t>Munimentez</t>
  </si>
  <si>
    <t>Nisi prius</t>
  </si>
  <si>
    <t>Niefs</t>
  </si>
  <si>
    <t>Nonpleveyne,</t>
  </si>
  <si>
    <t>Noun cleime</t>
  </si>
  <si>
    <t>Nees hors du roialme</t>
  </si>
  <si>
    <t>Nounsuyte</t>
  </si>
  <si>
    <t>Newechastell sur tyne,</t>
  </si>
  <si>
    <t>Orfeours</t>
  </si>
  <si>
    <t>Officers le Roy</t>
  </si>
  <si>
    <t>Ordinariez</t>
  </si>
  <si>
    <t>Oier et terminer</t>
  </si>
  <si>
    <t>Odio et atia</t>
  </si>
  <si>
    <t>Officers des Countez</t>
  </si>
  <si>
    <t>Officers</t>
  </si>
  <si>
    <t>Pulail</t>
  </si>
  <si>
    <t>Provisours</t>
  </si>
  <si>
    <t>Poir dez justices de peas</t>
  </si>
  <si>
    <t>Panelx</t>
  </si>
  <si>
    <t>Passages</t>
  </si>
  <si>
    <t>Prohibicion’</t>
  </si>
  <si>
    <t>Protecciounz</t>
  </si>
  <si>
    <t>Prisoners</t>
  </si>
  <si>
    <t>Pape Urban</t>
  </si>
  <si>
    <t>Parlement</t>
  </si>
  <si>
    <t>Peschours</t>
  </si>
  <si>
    <t>Pardon</t>
  </si>
  <si>
    <t>Priours datifs</t>
  </si>
  <si>
    <t>Prive seales</t>
  </si>
  <si>
    <t>Peine sur meires</t>
  </si>
  <si>
    <t>Presentemeintz faitz par le Roy</t>
  </si>
  <si>
    <t>Pilryns [i.e. English ‘pilgrims’]</t>
  </si>
  <si>
    <t>Peticiouns au Roy</t>
  </si>
  <si>
    <t>Provisionz</t>
  </si>
  <si>
    <t>P[ate]ntes grauntes par le Roy</t>
  </si>
  <si>
    <t>Poises</t>
  </si>
  <si>
    <t>Paiement</t>
  </si>
  <si>
    <t>Prises sur le meir’</t>
  </si>
  <si>
    <t>Quare impedit</t>
  </si>
  <si>
    <t>Quod ei deforciat</t>
  </si>
  <si>
    <t>Quod permittat</t>
  </si>
  <si>
    <t>Poair dez justicez ?del roy</t>
  </si>
  <si>
    <t>Passages des leynes</t>
  </si>
  <si>
    <t>Pessonz salez</t>
  </si>
  <si>
    <t>Purveyours</t>
  </si>
  <si>
    <t>Purveaunce du polaile</t>
  </si>
  <si>
    <t>Panels</t>
  </si>
  <si>
    <t>Poiar dez Justicez du peas,</t>
  </si>
  <si>
    <t>Purveyours le Roy</t>
  </si>
  <si>
    <t>Passages dez leynes</t>
  </si>
  <si>
    <t>Plees</t>
  </si>
  <si>
    <t>Precipe in capite</t>
  </si>
  <si>
    <t>Purveours le Roy</t>
  </si>
  <si>
    <t>Pasture</t>
  </si>
  <si>
    <t>Prise de avers</t>
  </si>
  <si>
    <t>Parkes rumpours</t>
  </si>
  <si>
    <t>Parkes</t>
  </si>
  <si>
    <t>Priorite et posteriorite</t>
  </si>
  <si>
    <t>Prisons rumpantz</t>
  </si>
  <si>
    <t>Poiar dez justicez dass’</t>
  </si>
  <si>
    <t>Poair dez justices</t>
  </si>
  <si>
    <t>Pardon dez fines</t>
  </si>
  <si>
    <t>Poiar dez Justicez dass’</t>
  </si>
  <si>
    <t>Poair dez justices d’ass’</t>
  </si>
  <si>
    <t>Proteccion</t>
  </si>
  <si>
    <t>Pardon generall’</t>
  </si>
  <si>
    <t>Presentement as benefices</t>
  </si>
  <si>
    <t>Purveyaunce</t>
  </si>
  <si>
    <t>Processe</t>
  </si>
  <si>
    <t>Piers du roialme</t>
  </si>
  <si>
    <t>Purveaunce</t>
  </si>
  <si>
    <t>Prohibicion</t>
  </si>
  <si>
    <t>Presentement</t>
  </si>
  <si>
    <t>Poiar dez justices du peas</t>
  </si>
  <si>
    <t>Provision’ dez benefices</t>
  </si>
  <si>
    <t>Purveyours [?recte Provisours] a Rome</t>
  </si>
  <si>
    <t>Presentement par le Roy</t>
  </si>
  <si>
    <t>Poiar dez justicez dassessez</t>
  </si>
  <si>
    <t>Presentement fait par lordinarie</t>
  </si>
  <si>
    <t>Premunire facias</t>
  </si>
  <si>
    <t>Purveyours le roy</t>
  </si>
  <si>
    <t>Poys</t>
  </si>
  <si>
    <t>Poiar dez justices de oyer</t>
  </si>
  <si>
    <t>Poise dez laynes</t>
  </si>
  <si>
    <t>Peyne assesse</t>
  </si>
  <si>
    <t>Peine sur hundre[d]s</t>
  </si>
  <si>
    <t>Poysez</t>
  </si>
  <si>
    <t>Riparies</t>
  </si>
  <si>
    <t>Rediss’</t>
  </si>
  <si>
    <t>Repleg’</t>
  </si>
  <si>
    <t>Religouses</t>
  </si>
  <si>
    <t>Ravyshours des damysels</t>
  </si>
  <si>
    <t>Replev’</t>
  </si>
  <si>
    <t>Resceit Rediss’</t>
  </si>
  <si>
    <t>Ravishment dez femez</t>
  </si>
  <si>
    <t>Ravishment de garde</t>
  </si>
  <si>
    <t>Retournes</t>
  </si>
  <si>
    <t>Repell’ de lexill’ del h despenser</t>
  </si>
  <si>
    <t>Repell’ de scriptz faitz a roy pier nostre seiegneur le roy</t>
  </si>
  <si>
    <t>Reiointement des hundres et wappentakes</t>
  </si>
  <si>
    <t>Resceit des larons</t>
  </si>
  <si>
    <t>Reles plede</t>
  </si>
  <si>
    <t>Reconisaunce per statut marchaunt</t>
  </si>
  <si>
    <t>Retratours</t>
  </si>
  <si>
    <t>Remedis en le Chauncerie</t>
  </si>
  <si>
    <t>Routes et riottes</t>
  </si>
  <si>
    <t>Raptours et les ravishes</t>
  </si>
  <si>
    <t>Reconisaunce en lescheker</t>
  </si>
  <si>
    <t>Resceites pur ceux in reversion’</t>
  </si>
  <si>
    <t>Riottes et routes,</t>
  </si>
  <si>
    <t>Rauchestre</t>
  </si>
  <si>
    <t>Resceit en plee de terre</t>
  </si>
  <si>
    <t>Roignes</t>
  </si>
  <si>
    <t>Sum’ et attachiamentz</t>
  </si>
  <si>
    <t>Seisez</t>
  </si>
  <si>
    <t>Seisyn’</t>
  </si>
  <si>
    <t>Serement dez champions</t>
  </si>
  <si>
    <t>Scire facias</t>
  </si>
  <si>
    <t>Salmones</t>
  </si>
  <si>
    <t>Seiser dez temporalitees dez Evesqs’</t>
  </si>
  <si>
    <t>Stallement de dette</t>
  </si>
  <si>
    <t>Staplees</t>
  </si>
  <si>
    <t>Seneschall et marschall</t>
  </si>
  <si>
    <t>Seiser dez teres</t>
  </si>
  <si>
    <t>Susspeccions</t>
  </si>
  <si>
    <t>Statut de staple</t>
  </si>
  <si>
    <t>Serchours</t>
  </si>
  <si>
    <t>Statut marchaunt</t>
  </si>
  <si>
    <t>Subsidie</t>
  </si>
  <si>
    <t>Seiser dez biens</t>
  </si>
  <si>
    <t>Seiser dez toutz grauntz officez du roialme</t>
  </si>
  <si>
    <t>Serche</t>
  </si>
  <si>
    <t>Staple</t>
  </si>
  <si>
    <t>Staplez</t>
  </si>
  <si>
    <t>Seignours et alters grauntz aiugez</t>
  </si>
  <si>
    <t>Saudeours [i.e. soldiers]</t>
  </si>
  <si>
    <t>Sergeantz darmez</t>
  </si>
  <si>
    <t>Severne</t>
  </si>
  <si>
    <t>Stewes</t>
  </si>
  <si>
    <t>Wast</t>
  </si>
  <si>
    <t>Usure</t>
  </si>
  <si>
    <t>Werekkes</t>
  </si>
  <si>
    <t>Vouch’</t>
  </si>
  <si>
    <t>Vitallers</t>
  </si>
  <si>
    <t>Veigles [?i.e. watchmen]</t>
  </si>
  <si>
    <t>Vines</t>
  </si>
  <si>
    <t>Voidaunce</t>
  </si>
  <si>
    <t>Werekkes du meer</t>
  </si>
  <si>
    <t>Vinters</t>
  </si>
  <si>
    <t>Vert cere</t>
  </si>
  <si>
    <t>Viscontiels</t>
  </si>
  <si>
    <t>Vigarantez [i.e. vagrants]</t>
  </si>
  <si>
    <t>Villeins</t>
  </si>
  <si>
    <t>Viscount [et] Southvisc’</t>
  </si>
  <si>
    <t>Wexchaundelers</t>
  </si>
  <si>
    <t>Constable et maresc’</t>
  </si>
  <si>
    <t>Forestes</t>
  </si>
  <si>
    <t>Fraunchis’</t>
  </si>
  <si>
    <t>Forestes, Fraunchis', Fyne, Feyres</t>
  </si>
  <si>
    <t>Repell</t>
  </si>
  <si>
    <t>Clerkes convictes</t>
  </si>
  <si>
    <t>Conisaunce dez voidaunces des benefices</t>
  </si>
  <si>
    <t>Finis, Fyne  [i.e. fine]</t>
  </si>
  <si>
    <t>90, 92</t>
  </si>
  <si>
    <t>Laborers</t>
  </si>
  <si>
    <t>Religouses, Ravyshours des damysels, Replev', Resceit, Rediss', Ravishment dez femez, Ravishment de garde, Retournes</t>
  </si>
  <si>
    <t>Resceit</t>
  </si>
  <si>
    <t>Assise</t>
  </si>
  <si>
    <t>Assise de rent</t>
  </si>
  <si>
    <t>Assises especialx</t>
  </si>
  <si>
    <t>Assises ou alters plees de terre</t>
  </si>
  <si>
    <t>Consultacion’</t>
  </si>
  <si>
    <t>Chapelyns</t>
  </si>
  <si>
    <t>Chartres de pardon</t>
  </si>
  <si>
    <t>Condemnacions</t>
  </si>
  <si>
    <t>Chartre de liberte</t>
  </si>
  <si>
    <t>Confirmacion’</t>
  </si>
  <si>
    <t>Newechastell sur tyne</t>
  </si>
  <si>
    <t>Nonpleveyne</t>
  </si>
  <si>
    <t>Riottes et routes</t>
  </si>
  <si>
    <t>MS 21</t>
  </si>
  <si>
    <t>Accusements</t>
  </si>
  <si>
    <t>Ad’inistratours</t>
  </si>
  <si>
    <t>Admirall</t>
  </si>
  <si>
    <t>Aide de Roy</t>
  </si>
  <si>
    <t>Alienac’o’n</t>
  </si>
  <si>
    <t>Aliens</t>
  </si>
  <si>
    <t>Ambidext</t>
  </si>
  <si>
    <t>Amerciament</t>
  </si>
  <si>
    <t>Apparell</t>
  </si>
  <si>
    <t>Appell</t>
  </si>
  <si>
    <t>App’ntice</t>
  </si>
  <si>
    <t>Approp’acio’n des Esglises</t>
  </si>
  <si>
    <t>Arraie</t>
  </si>
  <si>
    <t>Arrestis</t>
  </si>
  <si>
    <t>Arsure de measo’n</t>
  </si>
  <si>
    <t>Attournes</t>
  </si>
  <si>
    <t>Avermentis</t>
  </si>
  <si>
    <t>Aumage/Almage</t>
  </si>
  <si>
    <t>Auru’ Regine</t>
  </si>
  <si>
    <t>match</t>
  </si>
  <si>
    <t>nomatch</t>
  </si>
  <si>
    <t>Assache [Welsh technical term]</t>
  </si>
  <si>
    <t>Glouc', Westm' 2, Westm' 3, Finis [i.e. De finibus (cross-reference)], Wynton, De bigamis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</si>
</sst>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102</xdr:row>
      <xdr:rowOff>9525</xdr:rowOff>
    </xdr:from>
    <xdr:ext cx="184731" cy="264560"/>
    <xdr:sp macro="" textlink="">
      <xdr:nvSpPr>
        <xdr:cNvPr id="2" name="TextBox 1"/>
        <xdr:cNvSpPr txBox="1"/>
      </xdr:nvSpPr>
      <xdr:spPr>
        <a:xfrm>
          <a:off x="1676400" y="1886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152400</xdr:colOff>
      <xdr:row>98</xdr:row>
      <xdr:rowOff>9525</xdr:rowOff>
    </xdr:from>
    <xdr:ext cx="184731" cy="264560"/>
    <xdr:sp macro="" textlink="">
      <xdr:nvSpPr>
        <xdr:cNvPr id="3" name="TextBox 2"/>
        <xdr:cNvSpPr txBox="1"/>
      </xdr:nvSpPr>
      <xdr:spPr>
        <a:xfrm>
          <a:off x="1676400" y="1886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workbookViewId="0">
      <pane ySplit="1" topLeftCell="A188" activePane="bottomLeft" state="frozen"/>
      <selection pane="bottomLeft" activeCell="I195" sqref="I195"/>
    </sheetView>
  </sheetViews>
  <sheetFormatPr defaultRowHeight="15" x14ac:dyDescent="0.25"/>
  <cols>
    <col min="1" max="1" width="8.140625" customWidth="1"/>
    <col min="2" max="2" width="4.28515625" customWidth="1"/>
    <col min="3" max="4" width="4.85546875" customWidth="1"/>
    <col min="5" max="5" width="6" customWidth="1"/>
    <col min="6" max="6" width="5.85546875" customWidth="1"/>
    <col min="7" max="7" width="6" customWidth="1"/>
    <col min="8" max="8" width="62.140625" customWidth="1"/>
    <col min="9" max="9" width="56.42578125" customWidth="1"/>
    <col min="10" max="10" width="54.7109375" customWidth="1"/>
  </cols>
  <sheetData>
    <row r="1" spans="1:10" x14ac:dyDescent="0.25">
      <c r="A1" t="s">
        <v>489</v>
      </c>
      <c r="B1" t="s">
        <v>490</v>
      </c>
      <c r="C1" t="s">
        <v>491</v>
      </c>
      <c r="D1" t="s">
        <v>898</v>
      </c>
      <c r="E1" t="s">
        <v>492</v>
      </c>
      <c r="F1" t="s">
        <v>493</v>
      </c>
      <c r="G1" t="s">
        <v>494</v>
      </c>
      <c r="H1" t="s">
        <v>495</v>
      </c>
      <c r="I1" t="s">
        <v>496</v>
      </c>
      <c r="J1" t="s">
        <v>498</v>
      </c>
    </row>
    <row r="2" spans="1:10" x14ac:dyDescent="0.25">
      <c r="A2" t="s">
        <v>0</v>
      </c>
      <c r="B2">
        <v>8</v>
      </c>
      <c r="C2" t="s">
        <v>1</v>
      </c>
      <c r="D2">
        <v>2</v>
      </c>
      <c r="E2" t="s">
        <v>2</v>
      </c>
      <c r="F2" t="s">
        <v>3</v>
      </c>
      <c r="G2" t="s">
        <v>529</v>
      </c>
      <c r="H2" t="s">
        <v>531</v>
      </c>
      <c r="I2" t="s">
        <v>530</v>
      </c>
    </row>
    <row r="3" spans="1:10" x14ac:dyDescent="0.25">
      <c r="A3" t="s">
        <v>4</v>
      </c>
      <c r="B3">
        <v>9</v>
      </c>
      <c r="C3" t="s">
        <v>5</v>
      </c>
      <c r="E3" t="s">
        <v>3</v>
      </c>
      <c r="F3" t="s">
        <v>3</v>
      </c>
      <c r="G3" t="s">
        <v>529</v>
      </c>
      <c r="H3" t="s">
        <v>572</v>
      </c>
      <c r="I3" t="s">
        <v>532</v>
      </c>
    </row>
    <row r="4" spans="1:10" x14ac:dyDescent="0.25">
      <c r="A4" t="s">
        <v>6</v>
      </c>
      <c r="B4">
        <v>10</v>
      </c>
      <c r="C4" t="s">
        <v>7</v>
      </c>
      <c r="E4" t="s">
        <v>3</v>
      </c>
      <c r="F4" t="s">
        <v>3</v>
      </c>
      <c r="G4" t="s">
        <v>529</v>
      </c>
      <c r="H4" t="s">
        <v>573</v>
      </c>
      <c r="I4" t="s">
        <v>533</v>
      </c>
    </row>
    <row r="5" spans="1:10" x14ac:dyDescent="0.25">
      <c r="A5" t="s">
        <v>8</v>
      </c>
      <c r="B5">
        <v>11</v>
      </c>
      <c r="C5" t="s">
        <v>9</v>
      </c>
      <c r="E5" t="s">
        <v>3</v>
      </c>
      <c r="F5" t="s">
        <v>3</v>
      </c>
      <c r="G5" t="s">
        <v>529</v>
      </c>
      <c r="H5" t="s">
        <v>574</v>
      </c>
      <c r="I5" t="s">
        <v>534</v>
      </c>
    </row>
    <row r="6" spans="1:10" x14ac:dyDescent="0.25">
      <c r="A6" t="s">
        <v>10</v>
      </c>
      <c r="B6">
        <v>12</v>
      </c>
      <c r="C6" t="s">
        <v>11</v>
      </c>
      <c r="E6" t="s">
        <v>3</v>
      </c>
      <c r="F6" t="s">
        <v>3</v>
      </c>
      <c r="G6" t="s">
        <v>529</v>
      </c>
      <c r="H6" t="s">
        <v>575</v>
      </c>
      <c r="I6" t="s">
        <v>535</v>
      </c>
    </row>
    <row r="7" spans="1:10" x14ac:dyDescent="0.25">
      <c r="A7" t="s">
        <v>12</v>
      </c>
      <c r="B7">
        <v>13</v>
      </c>
      <c r="C7" t="s">
        <v>13</v>
      </c>
      <c r="E7" t="s">
        <v>14</v>
      </c>
      <c r="F7" t="s">
        <v>3</v>
      </c>
    </row>
    <row r="8" spans="1:10" x14ac:dyDescent="0.25">
      <c r="A8" t="s">
        <v>15</v>
      </c>
      <c r="B8">
        <v>14</v>
      </c>
      <c r="C8" t="s">
        <v>16</v>
      </c>
      <c r="E8" t="s">
        <v>17</v>
      </c>
      <c r="F8" t="s">
        <v>18</v>
      </c>
      <c r="G8" t="s">
        <v>529</v>
      </c>
      <c r="H8" t="s">
        <v>537</v>
      </c>
      <c r="I8" t="s">
        <v>536</v>
      </c>
    </row>
    <row r="9" spans="1:10" x14ac:dyDescent="0.25">
      <c r="A9" t="s">
        <v>19</v>
      </c>
      <c r="B9">
        <v>15</v>
      </c>
      <c r="C9" t="s">
        <v>20</v>
      </c>
      <c r="E9" t="s">
        <v>3</v>
      </c>
      <c r="F9" t="s">
        <v>3</v>
      </c>
      <c r="G9" t="s">
        <v>529</v>
      </c>
      <c r="H9" t="s">
        <v>539</v>
      </c>
      <c r="I9" t="s">
        <v>538</v>
      </c>
    </row>
    <row r="10" spans="1:10" x14ac:dyDescent="0.25">
      <c r="A10" t="s">
        <v>21</v>
      </c>
      <c r="B10">
        <v>16</v>
      </c>
      <c r="C10" t="s">
        <v>22</v>
      </c>
      <c r="E10" t="s">
        <v>3</v>
      </c>
      <c r="F10" t="s">
        <v>3</v>
      </c>
      <c r="G10" t="s">
        <v>529</v>
      </c>
      <c r="H10" t="s">
        <v>541</v>
      </c>
      <c r="I10" t="s">
        <v>540</v>
      </c>
    </row>
    <row r="11" spans="1:10" x14ac:dyDescent="0.25">
      <c r="A11" t="s">
        <v>23</v>
      </c>
      <c r="B11">
        <v>17</v>
      </c>
      <c r="C11" t="s">
        <v>24</v>
      </c>
      <c r="E11" t="s">
        <v>3</v>
      </c>
      <c r="F11" t="s">
        <v>3</v>
      </c>
      <c r="G11" t="s">
        <v>529</v>
      </c>
      <c r="H11" t="s">
        <v>543</v>
      </c>
      <c r="I11" t="s">
        <v>542</v>
      </c>
    </row>
    <row r="12" spans="1:10" x14ac:dyDescent="0.25">
      <c r="A12" t="s">
        <v>25</v>
      </c>
      <c r="B12">
        <v>18</v>
      </c>
      <c r="C12" t="s">
        <v>26</v>
      </c>
      <c r="E12" t="s">
        <v>3</v>
      </c>
      <c r="F12" t="s">
        <v>3</v>
      </c>
      <c r="G12" t="s">
        <v>529</v>
      </c>
      <c r="H12" t="s">
        <v>544</v>
      </c>
      <c r="I12" t="s">
        <v>545</v>
      </c>
    </row>
    <row r="13" spans="1:10" x14ac:dyDescent="0.25">
      <c r="A13" t="s">
        <v>27</v>
      </c>
      <c r="B13">
        <v>19</v>
      </c>
      <c r="C13" t="s">
        <v>28</v>
      </c>
      <c r="E13" t="s">
        <v>3</v>
      </c>
      <c r="F13" t="s">
        <v>3</v>
      </c>
      <c r="G13" t="s">
        <v>529</v>
      </c>
      <c r="H13" t="s">
        <v>546</v>
      </c>
      <c r="I13" t="s">
        <v>547</v>
      </c>
    </row>
    <row r="14" spans="1:10" x14ac:dyDescent="0.25">
      <c r="A14" t="s">
        <v>29</v>
      </c>
      <c r="B14">
        <v>20</v>
      </c>
      <c r="C14" t="s">
        <v>30</v>
      </c>
      <c r="E14" t="s">
        <v>3</v>
      </c>
      <c r="F14" t="s">
        <v>3</v>
      </c>
      <c r="G14" t="s">
        <v>529</v>
      </c>
      <c r="H14" t="s">
        <v>548</v>
      </c>
      <c r="I14" t="s">
        <v>556</v>
      </c>
    </row>
    <row r="15" spans="1:10" x14ac:dyDescent="0.25">
      <c r="A15" t="s">
        <v>31</v>
      </c>
      <c r="B15">
        <v>21</v>
      </c>
      <c r="C15" t="s">
        <v>32</v>
      </c>
      <c r="E15" t="s">
        <v>3</v>
      </c>
      <c r="F15" t="s">
        <v>3</v>
      </c>
      <c r="G15" t="s">
        <v>529</v>
      </c>
      <c r="H15" t="s">
        <v>549</v>
      </c>
      <c r="I15" t="s">
        <v>550</v>
      </c>
    </row>
    <row r="16" spans="1:10" x14ac:dyDescent="0.25">
      <c r="A16" t="s">
        <v>33</v>
      </c>
      <c r="B16">
        <v>22</v>
      </c>
      <c r="C16" t="s">
        <v>34</v>
      </c>
      <c r="E16" t="s">
        <v>3</v>
      </c>
      <c r="F16" t="s">
        <v>3</v>
      </c>
      <c r="G16" t="s">
        <v>529</v>
      </c>
      <c r="H16" t="s">
        <v>552</v>
      </c>
      <c r="I16" t="s">
        <v>551</v>
      </c>
    </row>
    <row r="17" spans="1:9" x14ac:dyDescent="0.25">
      <c r="A17" t="s">
        <v>35</v>
      </c>
      <c r="B17">
        <v>23</v>
      </c>
      <c r="C17" t="s">
        <v>36</v>
      </c>
      <c r="E17" t="s">
        <v>3</v>
      </c>
      <c r="F17" t="s">
        <v>3</v>
      </c>
      <c r="G17" t="s">
        <v>529</v>
      </c>
      <c r="H17" t="s">
        <v>554</v>
      </c>
      <c r="I17" t="s">
        <v>555</v>
      </c>
    </row>
    <row r="18" spans="1:9" x14ac:dyDescent="0.25">
      <c r="A18" t="s">
        <v>37</v>
      </c>
      <c r="B18">
        <v>24</v>
      </c>
      <c r="C18" t="s">
        <v>38</v>
      </c>
      <c r="D18">
        <v>3</v>
      </c>
      <c r="E18" t="s">
        <v>3</v>
      </c>
      <c r="F18" t="s">
        <v>3</v>
      </c>
      <c r="G18" t="s">
        <v>529</v>
      </c>
      <c r="H18" t="s">
        <v>558</v>
      </c>
      <c r="I18" t="s">
        <v>557</v>
      </c>
    </row>
    <row r="19" spans="1:9" x14ac:dyDescent="0.25">
      <c r="A19" t="s">
        <v>39</v>
      </c>
      <c r="B19">
        <v>25</v>
      </c>
      <c r="C19" t="s">
        <v>40</v>
      </c>
      <c r="E19" t="s">
        <v>3</v>
      </c>
      <c r="F19" t="s">
        <v>3</v>
      </c>
      <c r="G19" t="s">
        <v>529</v>
      </c>
      <c r="H19" t="s">
        <v>559</v>
      </c>
      <c r="I19" t="s">
        <v>560</v>
      </c>
    </row>
    <row r="20" spans="1:9" x14ac:dyDescent="0.25">
      <c r="A20" t="s">
        <v>41</v>
      </c>
      <c r="B20">
        <v>26</v>
      </c>
      <c r="C20" t="s">
        <v>42</v>
      </c>
      <c r="E20" t="s">
        <v>3</v>
      </c>
      <c r="F20" t="s">
        <v>3</v>
      </c>
      <c r="G20" t="s">
        <v>529</v>
      </c>
      <c r="H20" t="s">
        <v>562</v>
      </c>
      <c r="I20" t="s">
        <v>561</v>
      </c>
    </row>
    <row r="21" spans="1:9" x14ac:dyDescent="0.25">
      <c r="A21" t="s">
        <v>43</v>
      </c>
      <c r="B21">
        <v>27</v>
      </c>
      <c r="C21" t="s">
        <v>44</v>
      </c>
      <c r="E21" t="s">
        <v>3</v>
      </c>
      <c r="F21" t="s">
        <v>3</v>
      </c>
      <c r="G21" t="s">
        <v>529</v>
      </c>
      <c r="H21" t="s">
        <v>565</v>
      </c>
      <c r="I21" t="s">
        <v>564</v>
      </c>
    </row>
    <row r="22" spans="1:9" x14ac:dyDescent="0.25">
      <c r="A22" t="s">
        <v>45</v>
      </c>
      <c r="B22">
        <v>28</v>
      </c>
      <c r="C22" t="s">
        <v>46</v>
      </c>
      <c r="E22" t="s">
        <v>3</v>
      </c>
      <c r="F22" t="s">
        <v>3</v>
      </c>
      <c r="G22" t="s">
        <v>529</v>
      </c>
      <c r="H22" t="s">
        <v>567</v>
      </c>
      <c r="I22" t="s">
        <v>566</v>
      </c>
    </row>
    <row r="23" spans="1:9" x14ac:dyDescent="0.25">
      <c r="A23" t="s">
        <v>47</v>
      </c>
      <c r="B23">
        <v>29</v>
      </c>
      <c r="C23" t="s">
        <v>48</v>
      </c>
      <c r="E23" t="s">
        <v>3</v>
      </c>
      <c r="F23" t="s">
        <v>3</v>
      </c>
      <c r="G23" t="s">
        <v>529</v>
      </c>
      <c r="H23" t="s">
        <v>568</v>
      </c>
    </row>
    <row r="24" spans="1:9" x14ac:dyDescent="0.25">
      <c r="A24" t="s">
        <v>49</v>
      </c>
      <c r="B24">
        <v>30</v>
      </c>
      <c r="C24" t="s">
        <v>50</v>
      </c>
      <c r="E24" t="s">
        <v>14</v>
      </c>
      <c r="F24" t="s">
        <v>3</v>
      </c>
    </row>
    <row r="25" spans="1:9" x14ac:dyDescent="0.25">
      <c r="A25" t="s">
        <v>51</v>
      </c>
      <c r="B25">
        <v>31</v>
      </c>
      <c r="C25" t="s">
        <v>52</v>
      </c>
      <c r="E25" t="s">
        <v>3</v>
      </c>
      <c r="F25" t="s">
        <v>3</v>
      </c>
      <c r="G25" t="s">
        <v>569</v>
      </c>
      <c r="H25" t="s">
        <v>576</v>
      </c>
      <c r="I25" t="s">
        <v>570</v>
      </c>
    </row>
    <row r="26" spans="1:9" x14ac:dyDescent="0.25">
      <c r="A26" t="s">
        <v>53</v>
      </c>
      <c r="B26">
        <v>32</v>
      </c>
      <c r="C26" t="s">
        <v>54</v>
      </c>
      <c r="E26" t="s">
        <v>14</v>
      </c>
      <c r="F26" t="s">
        <v>3</v>
      </c>
    </row>
    <row r="27" spans="1:9" x14ac:dyDescent="0.25">
      <c r="A27" t="s">
        <v>55</v>
      </c>
      <c r="B27">
        <v>33</v>
      </c>
      <c r="C27" t="s">
        <v>56</v>
      </c>
      <c r="E27" t="s">
        <v>14</v>
      </c>
      <c r="F27" t="s">
        <v>3</v>
      </c>
    </row>
    <row r="28" spans="1:9" x14ac:dyDescent="0.25">
      <c r="A28" t="s">
        <v>57</v>
      </c>
      <c r="B28">
        <v>34</v>
      </c>
      <c r="C28" t="s">
        <v>58</v>
      </c>
      <c r="E28" t="s">
        <v>3</v>
      </c>
      <c r="F28" t="s">
        <v>3</v>
      </c>
      <c r="G28" t="s">
        <v>569</v>
      </c>
      <c r="H28" t="s">
        <v>577</v>
      </c>
      <c r="I28" t="s">
        <v>582</v>
      </c>
    </row>
    <row r="29" spans="1:9" x14ac:dyDescent="0.25">
      <c r="A29" t="s">
        <v>59</v>
      </c>
      <c r="B29">
        <v>35</v>
      </c>
      <c r="C29" t="s">
        <v>60</v>
      </c>
      <c r="E29" t="s">
        <v>3</v>
      </c>
      <c r="F29" t="s">
        <v>3</v>
      </c>
      <c r="G29" t="s">
        <v>569</v>
      </c>
      <c r="H29" t="s">
        <v>578</v>
      </c>
      <c r="I29" t="s">
        <v>583</v>
      </c>
    </row>
    <row r="30" spans="1:9" x14ac:dyDescent="0.25">
      <c r="A30" t="s">
        <v>61</v>
      </c>
      <c r="B30">
        <v>36</v>
      </c>
      <c r="C30" t="s">
        <v>62</v>
      </c>
      <c r="E30" t="s">
        <v>3</v>
      </c>
      <c r="F30" t="s">
        <v>3</v>
      </c>
      <c r="G30" t="s">
        <v>569</v>
      </c>
      <c r="H30" t="s">
        <v>579</v>
      </c>
      <c r="I30" t="s">
        <v>584</v>
      </c>
    </row>
    <row r="31" spans="1:9" x14ac:dyDescent="0.25">
      <c r="A31" t="s">
        <v>63</v>
      </c>
      <c r="B31">
        <v>37</v>
      </c>
      <c r="C31" t="s">
        <v>64</v>
      </c>
      <c r="E31" t="s">
        <v>3</v>
      </c>
      <c r="F31" t="s">
        <v>3</v>
      </c>
      <c r="G31" t="s">
        <v>881</v>
      </c>
      <c r="H31" t="s">
        <v>580</v>
      </c>
      <c r="I31" t="s">
        <v>585</v>
      </c>
    </row>
    <row r="32" spans="1:9" x14ac:dyDescent="0.25">
      <c r="A32" t="s">
        <v>65</v>
      </c>
      <c r="B32">
        <v>38</v>
      </c>
      <c r="C32" t="s">
        <v>66</v>
      </c>
      <c r="E32" t="s">
        <v>3</v>
      </c>
      <c r="F32" t="s">
        <v>3</v>
      </c>
      <c r="G32" t="s">
        <v>881</v>
      </c>
      <c r="H32" t="s">
        <v>581</v>
      </c>
      <c r="I32" t="s">
        <v>586</v>
      </c>
    </row>
    <row r="33" spans="1:11" x14ac:dyDescent="0.25">
      <c r="A33" t="s">
        <v>67</v>
      </c>
      <c r="B33">
        <v>39</v>
      </c>
      <c r="C33" t="s">
        <v>68</v>
      </c>
      <c r="E33" t="s">
        <v>14</v>
      </c>
      <c r="F33" t="s">
        <v>3</v>
      </c>
      <c r="K33" t="s">
        <v>588</v>
      </c>
    </row>
    <row r="34" spans="1:11" x14ac:dyDescent="0.25">
      <c r="A34" t="s">
        <v>69</v>
      </c>
      <c r="B34">
        <v>40</v>
      </c>
      <c r="C34" t="s">
        <v>70</v>
      </c>
      <c r="D34">
        <v>4</v>
      </c>
      <c r="E34" t="s">
        <v>3</v>
      </c>
      <c r="F34" t="s">
        <v>3</v>
      </c>
      <c r="G34" t="s">
        <v>881</v>
      </c>
      <c r="H34" t="s">
        <v>587</v>
      </c>
      <c r="I34" t="s">
        <v>601</v>
      </c>
    </row>
    <row r="35" spans="1:11" x14ac:dyDescent="0.25">
      <c r="A35" t="s">
        <v>71</v>
      </c>
      <c r="B35">
        <v>41</v>
      </c>
      <c r="C35" t="s">
        <v>72</v>
      </c>
      <c r="E35" t="s">
        <v>3</v>
      </c>
      <c r="F35" t="s">
        <v>3</v>
      </c>
      <c r="G35" t="s">
        <v>881</v>
      </c>
      <c r="H35" t="s">
        <v>592</v>
      </c>
      <c r="I35" t="s">
        <v>602</v>
      </c>
    </row>
    <row r="36" spans="1:11" x14ac:dyDescent="0.25">
      <c r="A36" t="s">
        <v>73</v>
      </c>
      <c r="B36">
        <v>42</v>
      </c>
      <c r="C36" t="s">
        <v>74</v>
      </c>
      <c r="E36" t="s">
        <v>3</v>
      </c>
      <c r="F36" t="s">
        <v>3</v>
      </c>
      <c r="G36" t="s">
        <v>881</v>
      </c>
      <c r="H36" t="s">
        <v>591</v>
      </c>
      <c r="I36" t="s">
        <v>603</v>
      </c>
    </row>
    <row r="37" spans="1:11" x14ac:dyDescent="0.25">
      <c r="A37" t="s">
        <v>75</v>
      </c>
      <c r="B37">
        <v>43</v>
      </c>
      <c r="C37" t="s">
        <v>76</v>
      </c>
      <c r="E37" t="s">
        <v>3</v>
      </c>
      <c r="F37" t="s">
        <v>3</v>
      </c>
      <c r="G37" t="s">
        <v>881</v>
      </c>
      <c r="H37" t="s">
        <v>593</v>
      </c>
      <c r="I37" t="s">
        <v>604</v>
      </c>
    </row>
    <row r="38" spans="1:11" x14ac:dyDescent="0.25">
      <c r="A38" t="s">
        <v>77</v>
      </c>
      <c r="B38">
        <v>44</v>
      </c>
      <c r="C38" t="s">
        <v>78</v>
      </c>
      <c r="E38" t="s">
        <v>3</v>
      </c>
      <c r="F38" t="s">
        <v>3</v>
      </c>
      <c r="G38" t="s">
        <v>881</v>
      </c>
      <c r="H38" t="s">
        <v>589</v>
      </c>
      <c r="I38" t="s">
        <v>605</v>
      </c>
    </row>
    <row r="39" spans="1:11" x14ac:dyDescent="0.25">
      <c r="A39" t="s">
        <v>79</v>
      </c>
      <c r="B39">
        <v>45</v>
      </c>
      <c r="C39" t="s">
        <v>80</v>
      </c>
      <c r="E39" t="s">
        <v>3</v>
      </c>
      <c r="F39" t="s">
        <v>3</v>
      </c>
      <c r="G39" t="s">
        <v>881</v>
      </c>
      <c r="H39" t="s">
        <v>594</v>
      </c>
      <c r="I39" t="s">
        <v>606</v>
      </c>
    </row>
    <row r="40" spans="1:11" x14ac:dyDescent="0.25">
      <c r="A40" t="s">
        <v>81</v>
      </c>
      <c r="B40">
        <v>46</v>
      </c>
      <c r="C40" t="s">
        <v>82</v>
      </c>
      <c r="E40" t="s">
        <v>3</v>
      </c>
      <c r="F40" t="s">
        <v>3</v>
      </c>
      <c r="G40" t="s">
        <v>881</v>
      </c>
      <c r="H40" t="s">
        <v>595</v>
      </c>
      <c r="I40" t="s">
        <v>607</v>
      </c>
    </row>
    <row r="41" spans="1:11" x14ac:dyDescent="0.25">
      <c r="A41" t="s">
        <v>83</v>
      </c>
      <c r="B41">
        <v>47</v>
      </c>
      <c r="C41" t="s">
        <v>84</v>
      </c>
      <c r="E41" t="s">
        <v>3</v>
      </c>
      <c r="F41" t="s">
        <v>3</v>
      </c>
      <c r="G41" t="s">
        <v>881</v>
      </c>
      <c r="H41" t="s">
        <v>590</v>
      </c>
      <c r="I41" t="s">
        <v>608</v>
      </c>
    </row>
    <row r="42" spans="1:11" x14ac:dyDescent="0.25">
      <c r="A42" t="s">
        <v>85</v>
      </c>
      <c r="B42">
        <v>48</v>
      </c>
      <c r="C42" t="s">
        <v>86</v>
      </c>
      <c r="E42" t="s">
        <v>3</v>
      </c>
      <c r="F42" t="s">
        <v>3</v>
      </c>
      <c r="G42" t="s">
        <v>881</v>
      </c>
      <c r="H42" t="s">
        <v>596</v>
      </c>
      <c r="I42" t="s">
        <v>609</v>
      </c>
    </row>
    <row r="43" spans="1:11" x14ac:dyDescent="0.25">
      <c r="A43" t="s">
        <v>87</v>
      </c>
      <c r="B43">
        <v>49</v>
      </c>
      <c r="C43" t="s">
        <v>88</v>
      </c>
      <c r="E43" t="s">
        <v>3</v>
      </c>
      <c r="F43" t="s">
        <v>3</v>
      </c>
      <c r="G43" t="s">
        <v>881</v>
      </c>
      <c r="H43" t="s">
        <v>597</v>
      </c>
    </row>
    <row r="44" spans="1:11" x14ac:dyDescent="0.25">
      <c r="A44" t="s">
        <v>89</v>
      </c>
      <c r="B44">
        <v>50</v>
      </c>
      <c r="C44" t="s">
        <v>90</v>
      </c>
      <c r="E44" t="s">
        <v>3</v>
      </c>
      <c r="F44" t="s">
        <v>3</v>
      </c>
      <c r="G44" t="s">
        <v>881</v>
      </c>
      <c r="H44" t="s">
        <v>598</v>
      </c>
      <c r="I44" t="s">
        <v>610</v>
      </c>
    </row>
    <row r="45" spans="1:11" x14ac:dyDescent="0.25">
      <c r="A45" t="s">
        <v>91</v>
      </c>
      <c r="B45">
        <v>51</v>
      </c>
      <c r="C45" t="s">
        <v>92</v>
      </c>
      <c r="E45" t="s">
        <v>3</v>
      </c>
      <c r="F45" t="s">
        <v>3</v>
      </c>
      <c r="G45" t="s">
        <v>881</v>
      </c>
      <c r="H45" t="s">
        <v>599</v>
      </c>
      <c r="I45" t="s">
        <v>611</v>
      </c>
    </row>
    <row r="46" spans="1:11" x14ac:dyDescent="0.25">
      <c r="A46" t="s">
        <v>93</v>
      </c>
      <c r="B46">
        <v>52</v>
      </c>
      <c r="C46" t="s">
        <v>94</v>
      </c>
      <c r="E46" t="s">
        <v>3</v>
      </c>
      <c r="F46" t="s">
        <v>3</v>
      </c>
      <c r="G46" t="s">
        <v>881</v>
      </c>
      <c r="H46" t="s">
        <v>600</v>
      </c>
      <c r="I46" t="s">
        <v>612</v>
      </c>
    </row>
    <row r="47" spans="1:11" x14ac:dyDescent="0.25">
      <c r="A47" t="s">
        <v>95</v>
      </c>
      <c r="B47">
        <v>53</v>
      </c>
      <c r="C47" t="s">
        <v>96</v>
      </c>
      <c r="E47" t="s">
        <v>3</v>
      </c>
      <c r="F47" t="s">
        <v>3</v>
      </c>
      <c r="G47" t="s">
        <v>881</v>
      </c>
      <c r="H47" t="s">
        <v>613</v>
      </c>
      <c r="I47" t="s">
        <v>614</v>
      </c>
    </row>
    <row r="48" spans="1:11" x14ac:dyDescent="0.25">
      <c r="A48" t="s">
        <v>97</v>
      </c>
      <c r="B48">
        <v>54</v>
      </c>
      <c r="C48" t="s">
        <v>98</v>
      </c>
      <c r="E48" t="s">
        <v>14</v>
      </c>
      <c r="F48" t="s">
        <v>3</v>
      </c>
    </row>
    <row r="49" spans="1:9" x14ac:dyDescent="0.25">
      <c r="A49" t="s">
        <v>99</v>
      </c>
      <c r="B49">
        <v>55</v>
      </c>
      <c r="C49" t="s">
        <v>100</v>
      </c>
      <c r="E49" t="s">
        <v>3</v>
      </c>
      <c r="F49" t="s">
        <v>3</v>
      </c>
      <c r="G49" t="s">
        <v>882</v>
      </c>
      <c r="H49" t="s">
        <v>615</v>
      </c>
      <c r="I49" t="s">
        <v>620</v>
      </c>
    </row>
    <row r="50" spans="1:9" x14ac:dyDescent="0.25">
      <c r="A50" t="s">
        <v>101</v>
      </c>
      <c r="B50">
        <v>56</v>
      </c>
      <c r="C50" t="s">
        <v>102</v>
      </c>
      <c r="D50">
        <v>5</v>
      </c>
      <c r="E50" t="s">
        <v>3</v>
      </c>
      <c r="F50" t="s">
        <v>3</v>
      </c>
      <c r="G50" t="s">
        <v>882</v>
      </c>
      <c r="H50" t="s">
        <v>616</v>
      </c>
      <c r="I50" t="s">
        <v>621</v>
      </c>
    </row>
    <row r="51" spans="1:9" x14ac:dyDescent="0.25">
      <c r="A51" t="s">
        <v>103</v>
      </c>
      <c r="B51">
        <v>57</v>
      </c>
      <c r="C51" t="s">
        <v>104</v>
      </c>
      <c r="E51" t="s">
        <v>3</v>
      </c>
      <c r="F51" t="s">
        <v>3</v>
      </c>
      <c r="G51" t="s">
        <v>882</v>
      </c>
      <c r="H51" t="s">
        <v>617</v>
      </c>
    </row>
    <row r="52" spans="1:9" x14ac:dyDescent="0.25">
      <c r="A52" t="s">
        <v>105</v>
      </c>
      <c r="B52">
        <v>58</v>
      </c>
      <c r="C52" t="s">
        <v>106</v>
      </c>
      <c r="E52" t="s">
        <v>3</v>
      </c>
      <c r="F52" t="s">
        <v>3</v>
      </c>
      <c r="G52" t="s">
        <v>882</v>
      </c>
      <c r="H52" t="s">
        <v>618</v>
      </c>
      <c r="I52" t="s">
        <v>622</v>
      </c>
    </row>
    <row r="53" spans="1:9" x14ac:dyDescent="0.25">
      <c r="A53" t="s">
        <v>107</v>
      </c>
      <c r="B53">
        <v>59</v>
      </c>
      <c r="C53" t="s">
        <v>108</v>
      </c>
      <c r="E53" t="s">
        <v>3</v>
      </c>
      <c r="F53" t="s">
        <v>3</v>
      </c>
      <c r="G53" t="s">
        <v>882</v>
      </c>
      <c r="H53" t="s">
        <v>619</v>
      </c>
      <c r="I53" t="s">
        <v>623</v>
      </c>
    </row>
    <row r="54" spans="1:9" x14ac:dyDescent="0.25">
      <c r="A54" t="s">
        <v>109</v>
      </c>
      <c r="B54">
        <v>60</v>
      </c>
      <c r="C54" t="s">
        <v>110</v>
      </c>
      <c r="E54" t="s">
        <v>3</v>
      </c>
      <c r="F54" t="s">
        <v>3</v>
      </c>
      <c r="G54" t="s">
        <v>882</v>
      </c>
      <c r="H54" s="6" t="s">
        <v>1054</v>
      </c>
      <c r="I54" t="s">
        <v>624</v>
      </c>
    </row>
    <row r="55" spans="1:9" x14ac:dyDescent="0.25">
      <c r="A55" t="s">
        <v>111</v>
      </c>
      <c r="B55">
        <v>61</v>
      </c>
      <c r="C55" t="s">
        <v>112</v>
      </c>
      <c r="E55" t="s">
        <v>3</v>
      </c>
      <c r="F55" t="s">
        <v>3</v>
      </c>
      <c r="G55" t="s">
        <v>882</v>
      </c>
      <c r="H55" t="s">
        <v>627</v>
      </c>
      <c r="I55" t="s">
        <v>625</v>
      </c>
    </row>
    <row r="56" spans="1:9" x14ac:dyDescent="0.25">
      <c r="A56" t="s">
        <v>113</v>
      </c>
      <c r="B56">
        <v>62</v>
      </c>
      <c r="C56" t="s">
        <v>114</v>
      </c>
      <c r="E56" t="s">
        <v>3</v>
      </c>
      <c r="F56" t="s">
        <v>3</v>
      </c>
      <c r="G56" t="s">
        <v>882</v>
      </c>
      <c r="H56" t="s">
        <v>628</v>
      </c>
      <c r="I56" t="s">
        <v>635</v>
      </c>
    </row>
    <row r="57" spans="1:9" x14ac:dyDescent="0.25">
      <c r="A57" t="s">
        <v>115</v>
      </c>
      <c r="B57">
        <v>63</v>
      </c>
      <c r="C57" t="s">
        <v>116</v>
      </c>
      <c r="E57" t="s">
        <v>3</v>
      </c>
      <c r="F57" t="s">
        <v>3</v>
      </c>
      <c r="G57" t="s">
        <v>882</v>
      </c>
      <c r="H57" t="s">
        <v>629</v>
      </c>
      <c r="I57" t="s">
        <v>636</v>
      </c>
    </row>
    <row r="58" spans="1:9" x14ac:dyDescent="0.25">
      <c r="A58" t="s">
        <v>117</v>
      </c>
      <c r="B58">
        <v>64</v>
      </c>
      <c r="C58" t="s">
        <v>118</v>
      </c>
      <c r="E58" t="s">
        <v>3</v>
      </c>
      <c r="F58" t="s">
        <v>3</v>
      </c>
      <c r="G58" t="s">
        <v>882</v>
      </c>
      <c r="H58" t="s">
        <v>630</v>
      </c>
    </row>
    <row r="59" spans="1:9" x14ac:dyDescent="0.25">
      <c r="A59" t="s">
        <v>119</v>
      </c>
      <c r="B59">
        <v>65</v>
      </c>
      <c r="C59" t="s">
        <v>120</v>
      </c>
      <c r="E59" t="s">
        <v>3</v>
      </c>
      <c r="F59" t="s">
        <v>3</v>
      </c>
      <c r="G59" t="s">
        <v>882</v>
      </c>
      <c r="H59" t="s">
        <v>631</v>
      </c>
    </row>
    <row r="60" spans="1:9" x14ac:dyDescent="0.25">
      <c r="A60" t="s">
        <v>121</v>
      </c>
      <c r="B60">
        <v>66</v>
      </c>
      <c r="C60" t="s">
        <v>122</v>
      </c>
      <c r="E60" t="s">
        <v>3</v>
      </c>
      <c r="F60" t="s">
        <v>3</v>
      </c>
      <c r="G60" t="s">
        <v>882</v>
      </c>
      <c r="H60" t="s">
        <v>632</v>
      </c>
      <c r="I60" t="s">
        <v>637</v>
      </c>
    </row>
    <row r="61" spans="1:9" x14ac:dyDescent="0.25">
      <c r="A61" t="s">
        <v>123</v>
      </c>
      <c r="B61">
        <v>67</v>
      </c>
      <c r="C61" t="s">
        <v>124</v>
      </c>
      <c r="E61" t="s">
        <v>3</v>
      </c>
      <c r="F61" t="s">
        <v>3</v>
      </c>
      <c r="G61" t="s">
        <v>882</v>
      </c>
      <c r="H61" t="s">
        <v>633</v>
      </c>
      <c r="I61" t="s">
        <v>638</v>
      </c>
    </row>
    <row r="62" spans="1:9" x14ac:dyDescent="0.25">
      <c r="A62" t="s">
        <v>125</v>
      </c>
      <c r="B62">
        <v>68</v>
      </c>
      <c r="C62" t="s">
        <v>126</v>
      </c>
      <c r="E62" t="s">
        <v>3</v>
      </c>
      <c r="F62" t="s">
        <v>3</v>
      </c>
      <c r="G62" t="s">
        <v>882</v>
      </c>
      <c r="H62" t="s">
        <v>634</v>
      </c>
      <c r="I62" t="s">
        <v>639</v>
      </c>
    </row>
    <row r="63" spans="1:9" x14ac:dyDescent="0.25">
      <c r="A63" t="s">
        <v>127</v>
      </c>
      <c r="B63">
        <v>69</v>
      </c>
      <c r="C63" t="s">
        <v>128</v>
      </c>
      <c r="E63" t="s">
        <v>14</v>
      </c>
      <c r="F63" t="s">
        <v>3</v>
      </c>
    </row>
    <row r="64" spans="1:9" x14ac:dyDescent="0.25">
      <c r="A64" t="s">
        <v>129</v>
      </c>
      <c r="B64">
        <v>70</v>
      </c>
      <c r="C64" t="s">
        <v>130</v>
      </c>
      <c r="E64" t="s">
        <v>14</v>
      </c>
      <c r="F64" t="s">
        <v>3</v>
      </c>
    </row>
    <row r="65" spans="1:9" x14ac:dyDescent="0.25">
      <c r="A65" t="s">
        <v>131</v>
      </c>
      <c r="B65">
        <v>71</v>
      </c>
      <c r="C65" t="s">
        <v>132</v>
      </c>
      <c r="E65" t="s">
        <v>14</v>
      </c>
      <c r="F65" t="s">
        <v>3</v>
      </c>
    </row>
    <row r="66" spans="1:9" x14ac:dyDescent="0.25">
      <c r="A66" t="s">
        <v>133</v>
      </c>
      <c r="B66">
        <v>72</v>
      </c>
      <c r="C66" t="s">
        <v>134</v>
      </c>
      <c r="D66">
        <v>6</v>
      </c>
      <c r="E66" t="s">
        <v>3</v>
      </c>
      <c r="F66" t="s">
        <v>3</v>
      </c>
      <c r="G66" t="s">
        <v>883</v>
      </c>
      <c r="H66" t="s">
        <v>640</v>
      </c>
      <c r="I66" t="s">
        <v>652</v>
      </c>
    </row>
    <row r="67" spans="1:9" x14ac:dyDescent="0.25">
      <c r="A67" t="s">
        <v>135</v>
      </c>
      <c r="B67">
        <v>73</v>
      </c>
      <c r="C67" t="s">
        <v>136</v>
      </c>
      <c r="E67" t="s">
        <v>3</v>
      </c>
      <c r="F67" t="s">
        <v>3</v>
      </c>
      <c r="G67" t="s">
        <v>883</v>
      </c>
      <c r="H67" t="s">
        <v>641</v>
      </c>
      <c r="I67" t="s">
        <v>653</v>
      </c>
    </row>
    <row r="68" spans="1:9" x14ac:dyDescent="0.25">
      <c r="A68" t="s">
        <v>137</v>
      </c>
      <c r="B68">
        <v>74</v>
      </c>
      <c r="C68" t="s">
        <v>138</v>
      </c>
      <c r="E68" t="s">
        <v>3</v>
      </c>
      <c r="F68" t="s">
        <v>3</v>
      </c>
      <c r="G68" t="s">
        <v>883</v>
      </c>
      <c r="H68" s="6" t="s">
        <v>1082</v>
      </c>
      <c r="I68" t="s">
        <v>654</v>
      </c>
    </row>
    <row r="69" spans="1:9" x14ac:dyDescent="0.25">
      <c r="A69" t="s">
        <v>139</v>
      </c>
      <c r="B69">
        <v>75</v>
      </c>
      <c r="C69" t="s">
        <v>140</v>
      </c>
      <c r="E69" t="s">
        <v>3</v>
      </c>
      <c r="F69" t="s">
        <v>3</v>
      </c>
      <c r="G69" t="s">
        <v>883</v>
      </c>
      <c r="H69" t="s">
        <v>642</v>
      </c>
      <c r="I69" t="s">
        <v>655</v>
      </c>
    </row>
    <row r="70" spans="1:9" x14ac:dyDescent="0.25">
      <c r="A70" t="s">
        <v>141</v>
      </c>
      <c r="B70">
        <v>76</v>
      </c>
      <c r="C70" t="s">
        <v>142</v>
      </c>
      <c r="E70" t="s">
        <v>3</v>
      </c>
      <c r="F70" t="s">
        <v>3</v>
      </c>
      <c r="G70" t="s">
        <v>883</v>
      </c>
      <c r="H70" t="s">
        <v>643</v>
      </c>
      <c r="I70" t="s">
        <v>656</v>
      </c>
    </row>
    <row r="71" spans="1:9" x14ac:dyDescent="0.25">
      <c r="A71" t="s">
        <v>143</v>
      </c>
      <c r="B71">
        <v>77</v>
      </c>
      <c r="C71" t="s">
        <v>144</v>
      </c>
      <c r="E71" t="s">
        <v>3</v>
      </c>
      <c r="F71" t="s">
        <v>3</v>
      </c>
      <c r="G71" t="s">
        <v>883</v>
      </c>
      <c r="H71" t="s">
        <v>644</v>
      </c>
      <c r="I71" t="s">
        <v>657</v>
      </c>
    </row>
    <row r="72" spans="1:9" x14ac:dyDescent="0.25">
      <c r="A72" t="s">
        <v>145</v>
      </c>
      <c r="B72">
        <v>78</v>
      </c>
      <c r="C72" t="s">
        <v>146</v>
      </c>
      <c r="E72" t="s">
        <v>3</v>
      </c>
      <c r="F72" t="s">
        <v>3</v>
      </c>
      <c r="G72" t="s">
        <v>883</v>
      </c>
      <c r="H72" t="s">
        <v>645</v>
      </c>
    </row>
    <row r="73" spans="1:9" x14ac:dyDescent="0.25">
      <c r="A73" t="s">
        <v>147</v>
      </c>
      <c r="B73">
        <v>79</v>
      </c>
      <c r="C73" t="s">
        <v>148</v>
      </c>
      <c r="E73" t="s">
        <v>3</v>
      </c>
      <c r="F73" t="s">
        <v>3</v>
      </c>
      <c r="G73" t="s">
        <v>883</v>
      </c>
      <c r="H73" t="s">
        <v>646</v>
      </c>
    </row>
    <row r="74" spans="1:9" x14ac:dyDescent="0.25">
      <c r="A74" t="s">
        <v>149</v>
      </c>
      <c r="B74">
        <v>80</v>
      </c>
      <c r="C74" t="s">
        <v>150</v>
      </c>
      <c r="E74" t="s">
        <v>3</v>
      </c>
      <c r="F74" t="s">
        <v>3</v>
      </c>
      <c r="G74" t="s">
        <v>883</v>
      </c>
      <c r="H74" t="s">
        <v>647</v>
      </c>
      <c r="I74" t="s">
        <v>658</v>
      </c>
    </row>
    <row r="75" spans="1:9" x14ac:dyDescent="0.25">
      <c r="A75" t="s">
        <v>151</v>
      </c>
      <c r="B75">
        <v>81</v>
      </c>
      <c r="C75" t="s">
        <v>152</v>
      </c>
      <c r="E75" t="s">
        <v>3</v>
      </c>
      <c r="F75" t="s">
        <v>3</v>
      </c>
      <c r="G75" t="s">
        <v>883</v>
      </c>
      <c r="H75" t="s">
        <v>632</v>
      </c>
      <c r="I75" t="s">
        <v>659</v>
      </c>
    </row>
    <row r="76" spans="1:9" x14ac:dyDescent="0.25">
      <c r="A76" t="s">
        <v>153</v>
      </c>
      <c r="B76">
        <v>82</v>
      </c>
      <c r="C76" t="s">
        <v>154</v>
      </c>
      <c r="E76" t="s">
        <v>3</v>
      </c>
      <c r="F76" t="s">
        <v>3</v>
      </c>
      <c r="G76" t="s">
        <v>883</v>
      </c>
      <c r="H76" t="s">
        <v>648</v>
      </c>
    </row>
    <row r="77" spans="1:9" x14ac:dyDescent="0.25">
      <c r="A77" t="s">
        <v>155</v>
      </c>
      <c r="B77">
        <v>83</v>
      </c>
      <c r="C77" t="s">
        <v>156</v>
      </c>
      <c r="E77" t="s">
        <v>3</v>
      </c>
      <c r="F77" t="s">
        <v>3</v>
      </c>
      <c r="G77" t="s">
        <v>883</v>
      </c>
      <c r="H77" t="s">
        <v>649</v>
      </c>
    </row>
    <row r="78" spans="1:9" x14ac:dyDescent="0.25">
      <c r="A78" t="s">
        <v>157</v>
      </c>
      <c r="B78">
        <v>84</v>
      </c>
      <c r="C78" t="s">
        <v>158</v>
      </c>
      <c r="E78" t="s">
        <v>3</v>
      </c>
      <c r="F78" t="s">
        <v>3</v>
      </c>
      <c r="G78" t="s">
        <v>883</v>
      </c>
      <c r="H78" t="s">
        <v>650</v>
      </c>
    </row>
    <row r="79" spans="1:9" x14ac:dyDescent="0.25">
      <c r="A79" t="s">
        <v>159</v>
      </c>
      <c r="B79">
        <v>85</v>
      </c>
      <c r="C79" t="s">
        <v>160</v>
      </c>
      <c r="E79" t="s">
        <v>3</v>
      </c>
      <c r="F79" t="s">
        <v>3</v>
      </c>
      <c r="G79" t="s">
        <v>883</v>
      </c>
      <c r="H79" t="s">
        <v>563</v>
      </c>
    </row>
    <row r="80" spans="1:9" x14ac:dyDescent="0.25">
      <c r="A80" t="s">
        <v>161</v>
      </c>
      <c r="B80">
        <v>86</v>
      </c>
      <c r="C80" t="s">
        <v>162</v>
      </c>
      <c r="E80" t="s">
        <v>3</v>
      </c>
      <c r="F80" t="s">
        <v>3</v>
      </c>
      <c r="G80" t="s">
        <v>883</v>
      </c>
      <c r="H80" t="s">
        <v>651</v>
      </c>
    </row>
    <row r="81" spans="1:9" x14ac:dyDescent="0.25">
      <c r="A81" t="s">
        <v>163</v>
      </c>
      <c r="B81">
        <v>87</v>
      </c>
      <c r="C81" t="s">
        <v>164</v>
      </c>
      <c r="E81" t="s">
        <v>14</v>
      </c>
      <c r="F81" t="s">
        <v>3</v>
      </c>
    </row>
    <row r="82" spans="1:9" x14ac:dyDescent="0.25">
      <c r="A82" t="s">
        <v>165</v>
      </c>
      <c r="B82">
        <v>88</v>
      </c>
      <c r="C82" t="s">
        <v>166</v>
      </c>
      <c r="D82">
        <v>7</v>
      </c>
      <c r="E82" t="s">
        <v>3</v>
      </c>
      <c r="F82" t="s">
        <v>3</v>
      </c>
      <c r="G82" t="s">
        <v>884</v>
      </c>
      <c r="H82" t="s">
        <v>660</v>
      </c>
      <c r="I82" t="s">
        <v>671</v>
      </c>
    </row>
    <row r="83" spans="1:9" x14ac:dyDescent="0.25">
      <c r="A83" t="s">
        <v>167</v>
      </c>
      <c r="B83">
        <v>89</v>
      </c>
      <c r="C83" t="s">
        <v>168</v>
      </c>
      <c r="E83" t="s">
        <v>3</v>
      </c>
      <c r="F83" t="s">
        <v>3</v>
      </c>
      <c r="G83" t="s">
        <v>884</v>
      </c>
      <c r="H83" t="s">
        <v>661</v>
      </c>
    </row>
    <row r="84" spans="1:9" x14ac:dyDescent="0.25">
      <c r="A84" t="s">
        <v>169</v>
      </c>
      <c r="B84">
        <v>90</v>
      </c>
      <c r="C84" t="s">
        <v>170</v>
      </c>
      <c r="E84" t="s">
        <v>3</v>
      </c>
      <c r="F84" t="s">
        <v>3</v>
      </c>
      <c r="G84" t="s">
        <v>884</v>
      </c>
      <c r="H84" s="6" t="s">
        <v>1518</v>
      </c>
      <c r="I84" s="6" t="s">
        <v>1063</v>
      </c>
    </row>
    <row r="85" spans="1:9" x14ac:dyDescent="0.25">
      <c r="A85" t="s">
        <v>171</v>
      </c>
      <c r="B85">
        <v>91</v>
      </c>
      <c r="C85" t="s">
        <v>172</v>
      </c>
      <c r="E85" t="s">
        <v>3</v>
      </c>
      <c r="F85" t="s">
        <v>3</v>
      </c>
      <c r="G85" t="s">
        <v>884</v>
      </c>
      <c r="H85" t="s">
        <v>662</v>
      </c>
      <c r="I85" t="s">
        <v>672</v>
      </c>
    </row>
    <row r="86" spans="1:9" x14ac:dyDescent="0.25">
      <c r="A86" t="s">
        <v>173</v>
      </c>
      <c r="B86">
        <v>92</v>
      </c>
      <c r="C86" t="s">
        <v>174</v>
      </c>
      <c r="E86" t="s">
        <v>3</v>
      </c>
      <c r="F86" t="s">
        <v>3</v>
      </c>
      <c r="G86" t="s">
        <v>884</v>
      </c>
      <c r="H86" t="s">
        <v>663</v>
      </c>
      <c r="I86" s="6" t="s">
        <v>1473</v>
      </c>
    </row>
    <row r="87" spans="1:9" x14ac:dyDescent="0.25">
      <c r="A87" t="s">
        <v>175</v>
      </c>
      <c r="B87">
        <v>93</v>
      </c>
      <c r="C87" t="s">
        <v>176</v>
      </c>
      <c r="E87" t="s">
        <v>3</v>
      </c>
      <c r="F87" t="s">
        <v>3</v>
      </c>
      <c r="G87" t="s">
        <v>884</v>
      </c>
      <c r="H87" t="s">
        <v>664</v>
      </c>
      <c r="I87" t="s">
        <v>676</v>
      </c>
    </row>
    <row r="88" spans="1:9" x14ac:dyDescent="0.25">
      <c r="A88" t="s">
        <v>177</v>
      </c>
      <c r="B88">
        <v>94</v>
      </c>
      <c r="C88" t="s">
        <v>178</v>
      </c>
      <c r="E88" t="s">
        <v>3</v>
      </c>
      <c r="F88" t="s">
        <v>3</v>
      </c>
      <c r="G88" t="s">
        <v>884</v>
      </c>
      <c r="H88" t="s">
        <v>665</v>
      </c>
      <c r="I88" t="s">
        <v>678</v>
      </c>
    </row>
    <row r="89" spans="1:9" x14ac:dyDescent="0.25">
      <c r="A89" t="s">
        <v>179</v>
      </c>
      <c r="B89">
        <v>95</v>
      </c>
      <c r="C89" t="s">
        <v>180</v>
      </c>
      <c r="E89" t="s">
        <v>3</v>
      </c>
      <c r="F89" t="s">
        <v>3</v>
      </c>
      <c r="G89" t="s">
        <v>884</v>
      </c>
      <c r="H89" t="s">
        <v>666</v>
      </c>
      <c r="I89" t="s">
        <v>677</v>
      </c>
    </row>
    <row r="90" spans="1:9" x14ac:dyDescent="0.25">
      <c r="A90" t="s">
        <v>181</v>
      </c>
      <c r="B90">
        <v>96</v>
      </c>
      <c r="C90" t="s">
        <v>182</v>
      </c>
      <c r="E90" t="s">
        <v>3</v>
      </c>
      <c r="F90" t="s">
        <v>3</v>
      </c>
      <c r="G90" t="s">
        <v>884</v>
      </c>
      <c r="H90" t="s">
        <v>667</v>
      </c>
      <c r="I90" t="s">
        <v>679</v>
      </c>
    </row>
    <row r="91" spans="1:9" x14ac:dyDescent="0.25">
      <c r="A91" t="s">
        <v>183</v>
      </c>
      <c r="B91">
        <v>97</v>
      </c>
      <c r="C91" t="s">
        <v>184</v>
      </c>
      <c r="E91" t="s">
        <v>3</v>
      </c>
      <c r="F91" t="s">
        <v>3</v>
      </c>
      <c r="G91" t="s">
        <v>884</v>
      </c>
      <c r="H91" t="s">
        <v>668</v>
      </c>
      <c r="I91" t="s">
        <v>680</v>
      </c>
    </row>
    <row r="92" spans="1:9" x14ac:dyDescent="0.25">
      <c r="A92" t="s">
        <v>185</v>
      </c>
      <c r="B92">
        <v>98</v>
      </c>
      <c r="C92" t="s">
        <v>186</v>
      </c>
      <c r="E92" t="s">
        <v>3</v>
      </c>
      <c r="F92" t="s">
        <v>3</v>
      </c>
      <c r="G92" t="s">
        <v>884</v>
      </c>
      <c r="H92" t="s">
        <v>669</v>
      </c>
      <c r="I92" t="s">
        <v>681</v>
      </c>
    </row>
    <row r="93" spans="1:9" x14ac:dyDescent="0.25">
      <c r="A93" t="s">
        <v>187</v>
      </c>
      <c r="B93">
        <v>99</v>
      </c>
      <c r="C93" t="s">
        <v>188</v>
      </c>
      <c r="E93" t="s">
        <v>3</v>
      </c>
      <c r="F93" t="s">
        <v>3</v>
      </c>
      <c r="G93" t="s">
        <v>884</v>
      </c>
      <c r="H93" t="s">
        <v>670</v>
      </c>
      <c r="I93" t="s">
        <v>682</v>
      </c>
    </row>
    <row r="94" spans="1:9" x14ac:dyDescent="0.25">
      <c r="A94" t="s">
        <v>189</v>
      </c>
      <c r="B94">
        <v>100</v>
      </c>
      <c r="C94" t="s">
        <v>190</v>
      </c>
      <c r="E94" t="s">
        <v>191</v>
      </c>
      <c r="F94" t="s">
        <v>3</v>
      </c>
    </row>
    <row r="95" spans="1:9" x14ac:dyDescent="0.25">
      <c r="A95" t="s">
        <v>192</v>
      </c>
      <c r="B95">
        <v>101</v>
      </c>
      <c r="C95" t="s">
        <v>193</v>
      </c>
      <c r="E95" t="s">
        <v>3</v>
      </c>
      <c r="F95" t="s">
        <v>3</v>
      </c>
      <c r="G95" t="s">
        <v>885</v>
      </c>
      <c r="H95" t="s">
        <v>687</v>
      </c>
      <c r="I95" t="s">
        <v>690</v>
      </c>
    </row>
    <row r="96" spans="1:9" x14ac:dyDescent="0.25">
      <c r="A96" t="s">
        <v>194</v>
      </c>
      <c r="B96">
        <v>102</v>
      </c>
      <c r="C96" t="s">
        <v>195</v>
      </c>
      <c r="E96" t="s">
        <v>3</v>
      </c>
      <c r="F96" t="s">
        <v>3</v>
      </c>
      <c r="G96" t="s">
        <v>885</v>
      </c>
      <c r="H96" s="6" t="s">
        <v>1064</v>
      </c>
      <c r="I96" t="s">
        <v>691</v>
      </c>
    </row>
    <row r="97" spans="1:9" x14ac:dyDescent="0.25">
      <c r="A97" t="s">
        <v>196</v>
      </c>
      <c r="B97">
        <v>103</v>
      </c>
      <c r="C97" t="s">
        <v>197</v>
      </c>
      <c r="E97" t="s">
        <v>3</v>
      </c>
      <c r="F97" t="s">
        <v>3</v>
      </c>
      <c r="G97" t="s">
        <v>885</v>
      </c>
      <c r="H97" t="s">
        <v>683</v>
      </c>
    </row>
    <row r="98" spans="1:9" x14ac:dyDescent="0.25">
      <c r="A98" t="s">
        <v>198</v>
      </c>
      <c r="B98">
        <v>104</v>
      </c>
      <c r="C98" t="s">
        <v>199</v>
      </c>
      <c r="D98">
        <v>8</v>
      </c>
      <c r="E98" t="s">
        <v>3</v>
      </c>
      <c r="F98" t="s">
        <v>3</v>
      </c>
      <c r="G98" t="s">
        <v>885</v>
      </c>
      <c r="H98" t="s">
        <v>684</v>
      </c>
      <c r="I98" t="s">
        <v>692</v>
      </c>
    </row>
    <row r="99" spans="1:9" x14ac:dyDescent="0.25">
      <c r="A99" t="s">
        <v>200</v>
      </c>
      <c r="B99">
        <v>105</v>
      </c>
      <c r="C99" t="s">
        <v>201</v>
      </c>
      <c r="E99" t="s">
        <v>3</v>
      </c>
      <c r="F99" t="s">
        <v>3</v>
      </c>
      <c r="G99" t="s">
        <v>885</v>
      </c>
      <c r="H99" t="s">
        <v>685</v>
      </c>
      <c r="I99" t="s">
        <v>693</v>
      </c>
    </row>
    <row r="100" spans="1:9" x14ac:dyDescent="0.25">
      <c r="A100" t="s">
        <v>202</v>
      </c>
      <c r="B100">
        <v>106</v>
      </c>
      <c r="C100" t="s">
        <v>203</v>
      </c>
      <c r="E100" t="s">
        <v>3</v>
      </c>
      <c r="F100" t="s">
        <v>3</v>
      </c>
      <c r="G100" t="s">
        <v>885</v>
      </c>
      <c r="H100" t="s">
        <v>553</v>
      </c>
      <c r="I100" t="s">
        <v>694</v>
      </c>
    </row>
    <row r="101" spans="1:9" x14ac:dyDescent="0.25">
      <c r="A101" t="s">
        <v>204</v>
      </c>
      <c r="B101">
        <v>107</v>
      </c>
      <c r="C101" t="s">
        <v>205</v>
      </c>
      <c r="E101" t="s">
        <v>3</v>
      </c>
      <c r="F101" t="s">
        <v>3</v>
      </c>
      <c r="G101" t="s">
        <v>885</v>
      </c>
      <c r="H101" t="s">
        <v>668</v>
      </c>
    </row>
    <row r="102" spans="1:9" x14ac:dyDescent="0.25">
      <c r="A102" t="s">
        <v>206</v>
      </c>
      <c r="B102">
        <v>108</v>
      </c>
      <c r="C102" t="s">
        <v>207</v>
      </c>
      <c r="E102" t="s">
        <v>3</v>
      </c>
      <c r="F102" t="s">
        <v>3</v>
      </c>
      <c r="G102" t="s">
        <v>885</v>
      </c>
      <c r="H102" t="s">
        <v>686</v>
      </c>
      <c r="I102" t="s">
        <v>695</v>
      </c>
    </row>
    <row r="103" spans="1:9" x14ac:dyDescent="0.25">
      <c r="A103" t="s">
        <v>208</v>
      </c>
      <c r="B103">
        <v>109</v>
      </c>
      <c r="C103" t="s">
        <v>209</v>
      </c>
      <c r="E103" t="s">
        <v>3</v>
      </c>
      <c r="F103" t="s">
        <v>3</v>
      </c>
      <c r="G103" t="s">
        <v>885</v>
      </c>
      <c r="H103" t="s">
        <v>689</v>
      </c>
      <c r="I103" t="s">
        <v>696</v>
      </c>
    </row>
    <row r="104" spans="1:9" x14ac:dyDescent="0.25">
      <c r="A104" t="s">
        <v>210</v>
      </c>
      <c r="B104">
        <v>110</v>
      </c>
      <c r="C104" t="s">
        <v>211</v>
      </c>
      <c r="E104" t="s">
        <v>14</v>
      </c>
      <c r="F104" t="s">
        <v>3</v>
      </c>
    </row>
    <row r="105" spans="1:9" x14ac:dyDescent="0.25">
      <c r="A105" t="s">
        <v>212</v>
      </c>
      <c r="B105">
        <v>111</v>
      </c>
      <c r="C105" t="s">
        <v>213</v>
      </c>
      <c r="E105" t="s">
        <v>14</v>
      </c>
      <c r="F105" t="s">
        <v>3</v>
      </c>
    </row>
    <row r="106" spans="1:9" x14ac:dyDescent="0.25">
      <c r="A106" t="s">
        <v>214</v>
      </c>
      <c r="B106">
        <v>112</v>
      </c>
      <c r="C106" t="s">
        <v>215</v>
      </c>
      <c r="E106" t="s">
        <v>3</v>
      </c>
      <c r="F106" t="s">
        <v>3</v>
      </c>
      <c r="G106" t="s">
        <v>703</v>
      </c>
      <c r="H106" s="6" t="s">
        <v>1065</v>
      </c>
      <c r="I106" t="s">
        <v>697</v>
      </c>
    </row>
    <row r="107" spans="1:9" x14ac:dyDescent="0.25">
      <c r="A107" t="s">
        <v>216</v>
      </c>
      <c r="B107">
        <v>113</v>
      </c>
      <c r="C107" t="s">
        <v>217</v>
      </c>
      <c r="E107" t="s">
        <v>3</v>
      </c>
      <c r="F107" t="s">
        <v>3</v>
      </c>
      <c r="G107" t="s">
        <v>703</v>
      </c>
      <c r="H107" t="s">
        <v>698</v>
      </c>
      <c r="I107" t="s">
        <v>699</v>
      </c>
    </row>
    <row r="108" spans="1:9" x14ac:dyDescent="0.25">
      <c r="A108" t="s">
        <v>218</v>
      </c>
      <c r="B108">
        <v>114</v>
      </c>
      <c r="C108" t="s">
        <v>219</v>
      </c>
      <c r="E108" t="s">
        <v>3</v>
      </c>
      <c r="F108" t="s">
        <v>3</v>
      </c>
      <c r="G108" t="s">
        <v>703</v>
      </c>
      <c r="H108" t="s">
        <v>887</v>
      </c>
    </row>
    <row r="109" spans="1:9" x14ac:dyDescent="0.25">
      <c r="A109" t="s">
        <v>220</v>
      </c>
      <c r="B109">
        <v>115</v>
      </c>
      <c r="C109" t="s">
        <v>221</v>
      </c>
      <c r="E109" t="s">
        <v>3</v>
      </c>
      <c r="F109" t="s">
        <v>3</v>
      </c>
      <c r="G109" t="s">
        <v>703</v>
      </c>
      <c r="H109" t="s">
        <v>701</v>
      </c>
    </row>
    <row r="110" spans="1:9" x14ac:dyDescent="0.25">
      <c r="A110" t="s">
        <v>222</v>
      </c>
      <c r="B110">
        <v>116</v>
      </c>
      <c r="C110" t="s">
        <v>223</v>
      </c>
      <c r="E110" t="s">
        <v>191</v>
      </c>
      <c r="F110" t="s">
        <v>3</v>
      </c>
    </row>
    <row r="111" spans="1:9" x14ac:dyDescent="0.25">
      <c r="A111" t="s">
        <v>224</v>
      </c>
      <c r="B111">
        <v>117</v>
      </c>
      <c r="C111" t="s">
        <v>225</v>
      </c>
      <c r="E111" t="s">
        <v>3</v>
      </c>
      <c r="F111" t="s">
        <v>3</v>
      </c>
      <c r="G111" t="s">
        <v>705</v>
      </c>
      <c r="H111" t="s">
        <v>704</v>
      </c>
      <c r="I111" t="s">
        <v>706</v>
      </c>
    </row>
    <row r="112" spans="1:9" x14ac:dyDescent="0.25">
      <c r="A112" t="s">
        <v>226</v>
      </c>
      <c r="B112">
        <v>118</v>
      </c>
      <c r="C112" t="s">
        <v>227</v>
      </c>
      <c r="E112" t="s">
        <v>191</v>
      </c>
      <c r="F112" t="s">
        <v>3</v>
      </c>
    </row>
    <row r="113" spans="1:9" x14ac:dyDescent="0.25">
      <c r="A113" t="s">
        <v>228</v>
      </c>
      <c r="B113">
        <v>119</v>
      </c>
      <c r="C113" t="s">
        <v>229</v>
      </c>
      <c r="E113" t="s">
        <v>3</v>
      </c>
      <c r="F113" t="s">
        <v>3</v>
      </c>
      <c r="G113" t="s">
        <v>705</v>
      </c>
      <c r="H113" t="s">
        <v>707</v>
      </c>
      <c r="I113" t="s">
        <v>712</v>
      </c>
    </row>
    <row r="114" spans="1:9" x14ac:dyDescent="0.25">
      <c r="A114" t="s">
        <v>230</v>
      </c>
      <c r="B114">
        <v>120</v>
      </c>
      <c r="C114" t="s">
        <v>231</v>
      </c>
      <c r="D114">
        <v>9</v>
      </c>
      <c r="E114" t="s">
        <v>3</v>
      </c>
      <c r="F114" t="s">
        <v>3</v>
      </c>
      <c r="G114" t="s">
        <v>705</v>
      </c>
      <c r="H114" t="s">
        <v>708</v>
      </c>
      <c r="I114" t="s">
        <v>713</v>
      </c>
    </row>
    <row r="115" spans="1:9" x14ac:dyDescent="0.25">
      <c r="A115" t="s">
        <v>232</v>
      </c>
      <c r="B115">
        <v>121</v>
      </c>
      <c r="C115" t="s">
        <v>233</v>
      </c>
      <c r="E115" t="s">
        <v>3</v>
      </c>
      <c r="F115" t="s">
        <v>3</v>
      </c>
      <c r="G115" t="s">
        <v>705</v>
      </c>
      <c r="H115" t="s">
        <v>709</v>
      </c>
      <c r="I115" t="s">
        <v>714</v>
      </c>
    </row>
    <row r="116" spans="1:9" x14ac:dyDescent="0.25">
      <c r="A116" t="s">
        <v>234</v>
      </c>
      <c r="B116">
        <v>122</v>
      </c>
      <c r="C116" t="s">
        <v>235</v>
      </c>
      <c r="E116" t="s">
        <v>3</v>
      </c>
      <c r="F116" t="s">
        <v>3</v>
      </c>
      <c r="G116" t="s">
        <v>705</v>
      </c>
      <c r="H116" t="s">
        <v>710</v>
      </c>
    </row>
    <row r="117" spans="1:9" x14ac:dyDescent="0.25">
      <c r="A117" t="s">
        <v>236</v>
      </c>
      <c r="B117">
        <v>123</v>
      </c>
      <c r="C117" t="s">
        <v>237</v>
      </c>
      <c r="E117" t="s">
        <v>3</v>
      </c>
      <c r="F117" t="s">
        <v>3</v>
      </c>
      <c r="G117" t="s">
        <v>705</v>
      </c>
      <c r="H117" t="s">
        <v>711</v>
      </c>
    </row>
    <row r="118" spans="1:9" x14ac:dyDescent="0.25">
      <c r="A118" t="s">
        <v>238</v>
      </c>
      <c r="B118">
        <v>124</v>
      </c>
      <c r="C118" t="s">
        <v>239</v>
      </c>
      <c r="E118" t="s">
        <v>3</v>
      </c>
      <c r="F118" t="s">
        <v>3</v>
      </c>
      <c r="G118" t="s">
        <v>705</v>
      </c>
      <c r="H118" t="s">
        <v>700</v>
      </c>
      <c r="I118" t="s">
        <v>715</v>
      </c>
    </row>
    <row r="119" spans="1:9" x14ac:dyDescent="0.25">
      <c r="A119" t="s">
        <v>240</v>
      </c>
      <c r="B119">
        <v>125</v>
      </c>
      <c r="C119" t="s">
        <v>241</v>
      </c>
      <c r="E119" t="s">
        <v>3</v>
      </c>
      <c r="F119" t="s">
        <v>3</v>
      </c>
      <c r="G119" t="s">
        <v>705</v>
      </c>
      <c r="H119" t="s">
        <v>716</v>
      </c>
    </row>
    <row r="120" spans="1:9" x14ac:dyDescent="0.25">
      <c r="A120" t="s">
        <v>242</v>
      </c>
      <c r="B120">
        <v>126</v>
      </c>
      <c r="C120" t="s">
        <v>243</v>
      </c>
      <c r="E120" t="s">
        <v>3</v>
      </c>
      <c r="F120" t="s">
        <v>3</v>
      </c>
      <c r="G120" t="s">
        <v>886</v>
      </c>
      <c r="H120" t="s">
        <v>717</v>
      </c>
      <c r="I120" t="s">
        <v>718</v>
      </c>
    </row>
    <row r="121" spans="1:9" x14ac:dyDescent="0.25">
      <c r="A121" t="s">
        <v>244</v>
      </c>
      <c r="B121">
        <v>127</v>
      </c>
      <c r="C121" t="s">
        <v>245</v>
      </c>
      <c r="E121" t="s">
        <v>3</v>
      </c>
      <c r="F121" t="s">
        <v>3</v>
      </c>
      <c r="G121" t="s">
        <v>886</v>
      </c>
      <c r="H121" t="s">
        <v>719</v>
      </c>
      <c r="I121" t="s">
        <v>720</v>
      </c>
    </row>
    <row r="122" spans="1:9" x14ac:dyDescent="0.25">
      <c r="A122" t="s">
        <v>246</v>
      </c>
      <c r="B122">
        <v>128</v>
      </c>
      <c r="C122" t="s">
        <v>247</v>
      </c>
      <c r="E122" t="s">
        <v>3</v>
      </c>
      <c r="F122" t="s">
        <v>3</v>
      </c>
      <c r="G122" t="s">
        <v>886</v>
      </c>
      <c r="H122" t="s">
        <v>721</v>
      </c>
      <c r="I122" t="s">
        <v>733</v>
      </c>
    </row>
    <row r="123" spans="1:9" x14ac:dyDescent="0.25">
      <c r="A123" t="s">
        <v>248</v>
      </c>
      <c r="B123">
        <v>129</v>
      </c>
      <c r="C123" t="s">
        <v>249</v>
      </c>
      <c r="E123" t="s">
        <v>3</v>
      </c>
      <c r="F123" t="s">
        <v>3</v>
      </c>
      <c r="G123" t="s">
        <v>886</v>
      </c>
      <c r="H123" t="s">
        <v>722</v>
      </c>
    </row>
    <row r="124" spans="1:9" x14ac:dyDescent="0.25">
      <c r="A124" t="s">
        <v>250</v>
      </c>
      <c r="B124">
        <v>130</v>
      </c>
      <c r="C124" t="s">
        <v>251</v>
      </c>
      <c r="E124" t="s">
        <v>3</v>
      </c>
      <c r="F124" t="s">
        <v>3</v>
      </c>
      <c r="G124" t="s">
        <v>886</v>
      </c>
      <c r="H124" t="s">
        <v>723</v>
      </c>
      <c r="I124" t="s">
        <v>734</v>
      </c>
    </row>
    <row r="125" spans="1:9" x14ac:dyDescent="0.25">
      <c r="A125" t="s">
        <v>252</v>
      </c>
      <c r="B125">
        <v>131</v>
      </c>
      <c r="C125" t="s">
        <v>253</v>
      </c>
      <c r="E125" t="s">
        <v>3</v>
      </c>
      <c r="F125" t="s">
        <v>3</v>
      </c>
      <c r="G125" t="s">
        <v>886</v>
      </c>
      <c r="H125" t="s">
        <v>724</v>
      </c>
    </row>
    <row r="126" spans="1:9" x14ac:dyDescent="0.25">
      <c r="A126" t="s">
        <v>254</v>
      </c>
      <c r="B126">
        <v>132</v>
      </c>
      <c r="C126" t="s">
        <v>255</v>
      </c>
      <c r="E126" t="s">
        <v>3</v>
      </c>
      <c r="F126" t="s">
        <v>3</v>
      </c>
      <c r="G126" t="s">
        <v>886</v>
      </c>
      <c r="H126" t="s">
        <v>725</v>
      </c>
      <c r="I126" t="s">
        <v>735</v>
      </c>
    </row>
    <row r="127" spans="1:9" x14ac:dyDescent="0.25">
      <c r="A127" t="s">
        <v>256</v>
      </c>
      <c r="B127">
        <v>133</v>
      </c>
      <c r="C127" t="s">
        <v>257</v>
      </c>
      <c r="E127" t="s">
        <v>3</v>
      </c>
      <c r="F127" t="s">
        <v>3</v>
      </c>
      <c r="G127" t="s">
        <v>886</v>
      </c>
      <c r="H127" t="s">
        <v>726</v>
      </c>
    </row>
    <row r="128" spans="1:9" x14ac:dyDescent="0.25">
      <c r="A128" t="s">
        <v>258</v>
      </c>
      <c r="B128">
        <v>134</v>
      </c>
      <c r="C128" t="s">
        <v>259</v>
      </c>
      <c r="E128" t="s">
        <v>3</v>
      </c>
      <c r="F128" t="s">
        <v>3</v>
      </c>
      <c r="G128" t="s">
        <v>886</v>
      </c>
      <c r="H128" t="s">
        <v>727</v>
      </c>
      <c r="I128" t="s">
        <v>736</v>
      </c>
    </row>
    <row r="129" spans="1:9" x14ac:dyDescent="0.25">
      <c r="A129" t="s">
        <v>260</v>
      </c>
      <c r="B129">
        <v>135</v>
      </c>
      <c r="C129" t="s">
        <v>261</v>
      </c>
      <c r="E129" t="s">
        <v>3</v>
      </c>
      <c r="F129" t="s">
        <v>3</v>
      </c>
      <c r="G129" t="s">
        <v>886</v>
      </c>
      <c r="H129" t="s">
        <v>728</v>
      </c>
    </row>
    <row r="130" spans="1:9" x14ac:dyDescent="0.25">
      <c r="A130" t="s">
        <v>262</v>
      </c>
      <c r="B130">
        <v>136</v>
      </c>
      <c r="C130" t="s">
        <v>263</v>
      </c>
      <c r="D130">
        <v>10</v>
      </c>
      <c r="E130" t="s">
        <v>3</v>
      </c>
      <c r="F130" t="s">
        <v>3</v>
      </c>
      <c r="G130" t="s">
        <v>886</v>
      </c>
      <c r="H130" t="s">
        <v>729</v>
      </c>
    </row>
    <row r="131" spans="1:9" x14ac:dyDescent="0.25">
      <c r="A131" t="s">
        <v>264</v>
      </c>
      <c r="B131">
        <v>137</v>
      </c>
      <c r="C131" t="s">
        <v>265</v>
      </c>
      <c r="E131" t="s">
        <v>3</v>
      </c>
      <c r="F131" t="s">
        <v>3</v>
      </c>
      <c r="G131" t="s">
        <v>886</v>
      </c>
      <c r="H131" t="s">
        <v>730</v>
      </c>
    </row>
    <row r="132" spans="1:9" x14ac:dyDescent="0.25">
      <c r="A132" t="s">
        <v>266</v>
      </c>
      <c r="B132">
        <v>138</v>
      </c>
      <c r="C132" t="s">
        <v>267</v>
      </c>
      <c r="E132" t="s">
        <v>3</v>
      </c>
      <c r="F132" t="s">
        <v>3</v>
      </c>
      <c r="G132" t="s">
        <v>888</v>
      </c>
      <c r="H132" t="s">
        <v>731</v>
      </c>
      <c r="I132" t="s">
        <v>732</v>
      </c>
    </row>
    <row r="133" spans="1:9" x14ac:dyDescent="0.25">
      <c r="A133" t="s">
        <v>268</v>
      </c>
      <c r="B133">
        <v>139</v>
      </c>
      <c r="C133" t="s">
        <v>269</v>
      </c>
      <c r="E133" t="s">
        <v>3</v>
      </c>
      <c r="F133" t="s">
        <v>3</v>
      </c>
      <c r="G133" t="s">
        <v>888</v>
      </c>
      <c r="H133" t="s">
        <v>738</v>
      </c>
      <c r="I133" t="s">
        <v>739</v>
      </c>
    </row>
    <row r="134" spans="1:9" x14ac:dyDescent="0.25">
      <c r="A134" t="s">
        <v>270</v>
      </c>
      <c r="B134">
        <v>140</v>
      </c>
      <c r="C134" t="s">
        <v>271</v>
      </c>
      <c r="E134" t="s">
        <v>3</v>
      </c>
      <c r="F134" t="s">
        <v>3</v>
      </c>
      <c r="G134" t="s">
        <v>888</v>
      </c>
      <c r="H134" t="s">
        <v>737</v>
      </c>
      <c r="I134" t="s">
        <v>740</v>
      </c>
    </row>
    <row r="135" spans="1:9" x14ac:dyDescent="0.25">
      <c r="A135" t="s">
        <v>272</v>
      </c>
      <c r="B135">
        <v>141</v>
      </c>
      <c r="C135" t="s">
        <v>273</v>
      </c>
      <c r="E135" t="s">
        <v>3</v>
      </c>
      <c r="F135" t="s">
        <v>3</v>
      </c>
      <c r="G135" t="s">
        <v>888</v>
      </c>
      <c r="H135" t="s">
        <v>741</v>
      </c>
    </row>
    <row r="136" spans="1:9" x14ac:dyDescent="0.25">
      <c r="A136" t="s">
        <v>274</v>
      </c>
      <c r="B136">
        <v>142</v>
      </c>
      <c r="C136" t="s">
        <v>275</v>
      </c>
      <c r="E136" t="s">
        <v>3</v>
      </c>
      <c r="F136" t="s">
        <v>3</v>
      </c>
      <c r="G136" t="s">
        <v>888</v>
      </c>
      <c r="H136" t="s">
        <v>742</v>
      </c>
      <c r="I136" t="s">
        <v>758</v>
      </c>
    </row>
    <row r="137" spans="1:9" x14ac:dyDescent="0.25">
      <c r="A137" t="s">
        <v>276</v>
      </c>
      <c r="B137">
        <v>143</v>
      </c>
      <c r="C137" t="s">
        <v>277</v>
      </c>
      <c r="E137" t="s">
        <v>3</v>
      </c>
      <c r="F137" t="s">
        <v>3</v>
      </c>
      <c r="G137" t="s">
        <v>888</v>
      </c>
      <c r="H137" t="s">
        <v>743</v>
      </c>
      <c r="I137" t="s">
        <v>759</v>
      </c>
    </row>
    <row r="138" spans="1:9" x14ac:dyDescent="0.25">
      <c r="A138" t="s">
        <v>278</v>
      </c>
      <c r="B138">
        <v>144</v>
      </c>
      <c r="C138" t="s">
        <v>279</v>
      </c>
      <c r="E138" t="s">
        <v>3</v>
      </c>
      <c r="F138" t="s">
        <v>3</v>
      </c>
      <c r="G138" t="s">
        <v>888</v>
      </c>
      <c r="H138" t="s">
        <v>744</v>
      </c>
      <c r="I138" t="s">
        <v>760</v>
      </c>
    </row>
    <row r="139" spans="1:9" x14ac:dyDescent="0.25">
      <c r="A139" t="s">
        <v>280</v>
      </c>
      <c r="B139">
        <v>145</v>
      </c>
      <c r="C139" t="s">
        <v>281</v>
      </c>
      <c r="E139" t="s">
        <v>3</v>
      </c>
      <c r="F139" t="s">
        <v>3</v>
      </c>
      <c r="G139" t="s">
        <v>888</v>
      </c>
      <c r="H139" t="s">
        <v>745</v>
      </c>
    </row>
    <row r="140" spans="1:9" x14ac:dyDescent="0.25">
      <c r="A140" t="s">
        <v>282</v>
      </c>
      <c r="B140">
        <v>146</v>
      </c>
      <c r="C140" t="s">
        <v>283</v>
      </c>
      <c r="E140" t="s">
        <v>3</v>
      </c>
      <c r="F140" t="s">
        <v>3</v>
      </c>
      <c r="G140" t="s">
        <v>888</v>
      </c>
      <c r="H140" t="s">
        <v>746</v>
      </c>
    </row>
    <row r="141" spans="1:9" x14ac:dyDescent="0.25">
      <c r="A141" t="s">
        <v>284</v>
      </c>
      <c r="B141">
        <v>147</v>
      </c>
      <c r="C141" t="s">
        <v>285</v>
      </c>
      <c r="E141" t="s">
        <v>3</v>
      </c>
      <c r="F141" t="s">
        <v>3</v>
      </c>
      <c r="G141" t="s">
        <v>888</v>
      </c>
      <c r="H141" t="s">
        <v>666</v>
      </c>
    </row>
    <row r="142" spans="1:9" x14ac:dyDescent="0.25">
      <c r="A142" t="s">
        <v>286</v>
      </c>
      <c r="B142">
        <v>148</v>
      </c>
      <c r="C142" t="s">
        <v>287</v>
      </c>
      <c r="E142" t="s">
        <v>3</v>
      </c>
      <c r="F142" t="s">
        <v>3</v>
      </c>
      <c r="G142" t="s">
        <v>888</v>
      </c>
      <c r="H142" t="s">
        <v>747</v>
      </c>
      <c r="I142" t="s">
        <v>761</v>
      </c>
    </row>
    <row r="143" spans="1:9" x14ac:dyDescent="0.25">
      <c r="A143" t="s">
        <v>288</v>
      </c>
      <c r="B143">
        <v>149</v>
      </c>
      <c r="C143" t="s">
        <v>289</v>
      </c>
      <c r="E143" t="s">
        <v>3</v>
      </c>
      <c r="F143" t="s">
        <v>3</v>
      </c>
      <c r="G143" t="s">
        <v>888</v>
      </c>
      <c r="H143" t="s">
        <v>748</v>
      </c>
      <c r="I143" t="s">
        <v>762</v>
      </c>
    </row>
    <row r="144" spans="1:9" x14ac:dyDescent="0.25">
      <c r="A144" t="s">
        <v>290</v>
      </c>
      <c r="B144">
        <v>150</v>
      </c>
      <c r="C144" t="s">
        <v>291</v>
      </c>
      <c r="E144" t="s">
        <v>3</v>
      </c>
      <c r="F144" t="s">
        <v>3</v>
      </c>
      <c r="G144" t="s">
        <v>888</v>
      </c>
      <c r="H144" t="s">
        <v>749</v>
      </c>
      <c r="I144" t="s">
        <v>763</v>
      </c>
    </row>
    <row r="145" spans="1:9" x14ac:dyDescent="0.25">
      <c r="A145" t="s">
        <v>292</v>
      </c>
      <c r="B145">
        <v>151</v>
      </c>
      <c r="C145" t="s">
        <v>293</v>
      </c>
      <c r="E145" t="s">
        <v>3</v>
      </c>
      <c r="F145" t="s">
        <v>3</v>
      </c>
      <c r="G145" t="s">
        <v>888</v>
      </c>
      <c r="H145" t="s">
        <v>750</v>
      </c>
    </row>
    <row r="146" spans="1:9" x14ac:dyDescent="0.25">
      <c r="A146" t="s">
        <v>294</v>
      </c>
      <c r="B146">
        <v>152</v>
      </c>
      <c r="C146" t="s">
        <v>295</v>
      </c>
      <c r="D146">
        <v>11</v>
      </c>
      <c r="E146" t="s">
        <v>3</v>
      </c>
      <c r="F146" t="s">
        <v>3</v>
      </c>
      <c r="G146" t="s">
        <v>888</v>
      </c>
      <c r="H146" t="s">
        <v>596</v>
      </c>
    </row>
    <row r="147" spans="1:9" x14ac:dyDescent="0.25">
      <c r="A147" t="s">
        <v>296</v>
      </c>
      <c r="B147">
        <v>153</v>
      </c>
      <c r="C147" t="s">
        <v>297</v>
      </c>
      <c r="E147" t="s">
        <v>3</v>
      </c>
      <c r="F147" t="s">
        <v>3</v>
      </c>
      <c r="G147" t="s">
        <v>888</v>
      </c>
      <c r="H147" t="s">
        <v>751</v>
      </c>
      <c r="I147" t="s">
        <v>764</v>
      </c>
    </row>
    <row r="148" spans="1:9" x14ac:dyDescent="0.25">
      <c r="A148" t="s">
        <v>298</v>
      </c>
      <c r="B148">
        <v>154</v>
      </c>
      <c r="C148" t="s">
        <v>299</v>
      </c>
      <c r="E148" t="s">
        <v>3</v>
      </c>
      <c r="F148" t="s">
        <v>3</v>
      </c>
      <c r="G148" t="s">
        <v>888</v>
      </c>
      <c r="H148" t="s">
        <v>752</v>
      </c>
      <c r="I148" t="s">
        <v>765</v>
      </c>
    </row>
    <row r="149" spans="1:9" x14ac:dyDescent="0.25">
      <c r="A149" t="s">
        <v>300</v>
      </c>
      <c r="B149">
        <v>155</v>
      </c>
      <c r="C149" t="s">
        <v>301</v>
      </c>
      <c r="E149" t="s">
        <v>3</v>
      </c>
      <c r="F149" t="s">
        <v>3</v>
      </c>
      <c r="G149" t="s">
        <v>888</v>
      </c>
      <c r="H149" t="s">
        <v>700</v>
      </c>
    </row>
    <row r="150" spans="1:9" x14ac:dyDescent="0.25">
      <c r="A150" t="s">
        <v>302</v>
      </c>
      <c r="B150">
        <v>156</v>
      </c>
      <c r="C150" t="s">
        <v>303</v>
      </c>
      <c r="E150" t="s">
        <v>3</v>
      </c>
      <c r="F150" t="s">
        <v>3</v>
      </c>
      <c r="G150" t="s">
        <v>888</v>
      </c>
      <c r="H150" t="s">
        <v>753</v>
      </c>
      <c r="I150" t="s">
        <v>766</v>
      </c>
    </row>
    <row r="151" spans="1:9" x14ac:dyDescent="0.25">
      <c r="A151" t="s">
        <v>304</v>
      </c>
      <c r="B151">
        <v>157</v>
      </c>
      <c r="C151" t="s">
        <v>305</v>
      </c>
      <c r="E151" t="s">
        <v>3</v>
      </c>
      <c r="F151" t="s">
        <v>3</v>
      </c>
      <c r="G151" t="s">
        <v>888</v>
      </c>
      <c r="H151" t="s">
        <v>754</v>
      </c>
    </row>
    <row r="152" spans="1:9" x14ac:dyDescent="0.25">
      <c r="A152" t="s">
        <v>306</v>
      </c>
      <c r="B152">
        <v>158</v>
      </c>
      <c r="C152" t="s">
        <v>307</v>
      </c>
      <c r="E152" t="s">
        <v>3</v>
      </c>
      <c r="F152" t="s">
        <v>3</v>
      </c>
      <c r="G152" t="s">
        <v>888</v>
      </c>
      <c r="H152" t="s">
        <v>755</v>
      </c>
      <c r="I152" t="s">
        <v>767</v>
      </c>
    </row>
    <row r="153" spans="1:9" x14ac:dyDescent="0.25">
      <c r="A153" t="s">
        <v>308</v>
      </c>
      <c r="B153">
        <v>159</v>
      </c>
      <c r="C153" t="s">
        <v>309</v>
      </c>
      <c r="E153" t="s">
        <v>3</v>
      </c>
      <c r="F153" t="s">
        <v>3</v>
      </c>
      <c r="G153" t="s">
        <v>889</v>
      </c>
      <c r="H153" t="s">
        <v>757</v>
      </c>
      <c r="I153" t="s">
        <v>756</v>
      </c>
    </row>
    <row r="154" spans="1:9" x14ac:dyDescent="0.25">
      <c r="A154" t="s">
        <v>310</v>
      </c>
      <c r="B154">
        <v>160</v>
      </c>
      <c r="C154" t="s">
        <v>311</v>
      </c>
      <c r="E154" t="s">
        <v>3</v>
      </c>
      <c r="F154" t="s">
        <v>3</v>
      </c>
      <c r="G154" t="s">
        <v>889</v>
      </c>
      <c r="H154" t="s">
        <v>768</v>
      </c>
      <c r="I154" t="s">
        <v>769</v>
      </c>
    </row>
    <row r="155" spans="1:9" x14ac:dyDescent="0.25">
      <c r="A155" t="s">
        <v>312</v>
      </c>
      <c r="B155">
        <v>161</v>
      </c>
      <c r="C155" t="s">
        <v>313</v>
      </c>
      <c r="E155" t="s">
        <v>191</v>
      </c>
      <c r="F155" t="s">
        <v>3</v>
      </c>
    </row>
    <row r="156" spans="1:9" x14ac:dyDescent="0.25">
      <c r="A156" t="s">
        <v>314</v>
      </c>
      <c r="B156">
        <v>162</v>
      </c>
      <c r="C156" t="s">
        <v>315</v>
      </c>
      <c r="E156" t="s">
        <v>191</v>
      </c>
      <c r="F156" t="s">
        <v>3</v>
      </c>
    </row>
    <row r="157" spans="1:9" x14ac:dyDescent="0.25">
      <c r="A157" t="s">
        <v>316</v>
      </c>
      <c r="B157">
        <v>163</v>
      </c>
      <c r="C157" t="s">
        <v>317</v>
      </c>
      <c r="E157" t="s">
        <v>3</v>
      </c>
      <c r="F157" t="s">
        <v>3</v>
      </c>
      <c r="G157" t="s">
        <v>890</v>
      </c>
      <c r="H157" t="s">
        <v>771</v>
      </c>
      <c r="I157" t="s">
        <v>770</v>
      </c>
    </row>
    <row r="158" spans="1:9" x14ac:dyDescent="0.25">
      <c r="A158" t="s">
        <v>318</v>
      </c>
      <c r="B158">
        <v>164</v>
      </c>
      <c r="C158" t="s">
        <v>319</v>
      </c>
      <c r="E158" t="s">
        <v>3</v>
      </c>
      <c r="F158" t="s">
        <v>3</v>
      </c>
      <c r="G158" t="s">
        <v>890</v>
      </c>
      <c r="H158" t="s">
        <v>772</v>
      </c>
      <c r="I158" t="s">
        <v>776</v>
      </c>
    </row>
    <row r="159" spans="1:9" x14ac:dyDescent="0.25">
      <c r="A159" t="s">
        <v>320</v>
      </c>
      <c r="B159">
        <v>165</v>
      </c>
      <c r="C159" t="s">
        <v>321</v>
      </c>
      <c r="E159" t="s">
        <v>3</v>
      </c>
      <c r="F159" t="s">
        <v>3</v>
      </c>
      <c r="G159" t="s">
        <v>890</v>
      </c>
      <c r="H159" t="s">
        <v>773</v>
      </c>
      <c r="I159" t="s">
        <v>777</v>
      </c>
    </row>
    <row r="160" spans="1:9" x14ac:dyDescent="0.25">
      <c r="A160" t="s">
        <v>322</v>
      </c>
      <c r="B160">
        <v>166</v>
      </c>
      <c r="C160" t="s">
        <v>323</v>
      </c>
      <c r="E160" t="s">
        <v>3</v>
      </c>
      <c r="F160" t="s">
        <v>3</v>
      </c>
      <c r="G160" t="s">
        <v>890</v>
      </c>
      <c r="H160" t="s">
        <v>774</v>
      </c>
      <c r="I160" t="s">
        <v>778</v>
      </c>
    </row>
    <row r="161" spans="1:9" x14ac:dyDescent="0.25">
      <c r="A161" t="s">
        <v>324</v>
      </c>
      <c r="B161">
        <v>167</v>
      </c>
      <c r="C161" t="s">
        <v>325</v>
      </c>
      <c r="E161" t="s">
        <v>3</v>
      </c>
      <c r="F161" t="s">
        <v>3</v>
      </c>
      <c r="G161" t="s">
        <v>890</v>
      </c>
      <c r="H161" t="s">
        <v>775</v>
      </c>
    </row>
    <row r="162" spans="1:9" x14ac:dyDescent="0.25">
      <c r="A162" t="s">
        <v>326</v>
      </c>
      <c r="B162">
        <v>168</v>
      </c>
      <c r="C162" t="s">
        <v>327</v>
      </c>
      <c r="D162">
        <v>12</v>
      </c>
      <c r="E162" t="s">
        <v>3</v>
      </c>
      <c r="F162" t="s">
        <v>3</v>
      </c>
      <c r="G162" t="s">
        <v>891</v>
      </c>
      <c r="H162" s="1" t="s">
        <v>780</v>
      </c>
      <c r="I162" t="s">
        <v>781</v>
      </c>
    </row>
    <row r="163" spans="1:9" x14ac:dyDescent="0.25">
      <c r="A163" t="s">
        <v>328</v>
      </c>
      <c r="B163">
        <v>169</v>
      </c>
      <c r="C163" t="s">
        <v>329</v>
      </c>
      <c r="E163" t="s">
        <v>3</v>
      </c>
      <c r="F163" t="s">
        <v>330</v>
      </c>
      <c r="G163" t="s">
        <v>891</v>
      </c>
      <c r="H163" t="s">
        <v>779</v>
      </c>
      <c r="I163" t="s">
        <v>782</v>
      </c>
    </row>
    <row r="164" spans="1:9" x14ac:dyDescent="0.25">
      <c r="A164" t="s">
        <v>331</v>
      </c>
      <c r="B164">
        <v>170</v>
      </c>
      <c r="C164" t="s">
        <v>332</v>
      </c>
      <c r="E164" t="s">
        <v>3</v>
      </c>
      <c r="F164" t="s">
        <v>3</v>
      </c>
      <c r="G164" t="s">
        <v>891</v>
      </c>
      <c r="H164" t="s">
        <v>783</v>
      </c>
      <c r="I164" t="s">
        <v>784</v>
      </c>
    </row>
    <row r="165" spans="1:9" x14ac:dyDescent="0.25">
      <c r="A165" t="s">
        <v>333</v>
      </c>
      <c r="B165">
        <v>171</v>
      </c>
      <c r="C165" t="s">
        <v>334</v>
      </c>
      <c r="E165" t="s">
        <v>3</v>
      </c>
      <c r="F165" t="s">
        <v>335</v>
      </c>
      <c r="G165" t="s">
        <v>891</v>
      </c>
      <c r="H165" t="s">
        <v>785</v>
      </c>
      <c r="I165" t="s">
        <v>797</v>
      </c>
    </row>
    <row r="166" spans="1:9" x14ac:dyDescent="0.25">
      <c r="A166" t="s">
        <v>336</v>
      </c>
      <c r="B166">
        <v>172</v>
      </c>
      <c r="C166" t="s">
        <v>337</v>
      </c>
      <c r="E166" t="s">
        <v>3</v>
      </c>
      <c r="F166" t="s">
        <v>3</v>
      </c>
      <c r="G166" t="s">
        <v>891</v>
      </c>
      <c r="H166" t="s">
        <v>786</v>
      </c>
      <c r="I166" t="s">
        <v>798</v>
      </c>
    </row>
    <row r="167" spans="1:9" x14ac:dyDescent="0.25">
      <c r="A167" t="s">
        <v>338</v>
      </c>
      <c r="B167">
        <v>173</v>
      </c>
      <c r="C167" t="s">
        <v>339</v>
      </c>
      <c r="E167" t="s">
        <v>3</v>
      </c>
      <c r="F167" t="s">
        <v>3</v>
      </c>
      <c r="G167" t="s">
        <v>891</v>
      </c>
      <c r="H167" t="s">
        <v>787</v>
      </c>
      <c r="I167" t="s">
        <v>799</v>
      </c>
    </row>
    <row r="168" spans="1:9" x14ac:dyDescent="0.25">
      <c r="A168" t="s">
        <v>340</v>
      </c>
      <c r="B168">
        <v>174</v>
      </c>
      <c r="C168" t="s">
        <v>341</v>
      </c>
      <c r="E168" t="s">
        <v>3</v>
      </c>
      <c r="F168" t="s">
        <v>3</v>
      </c>
      <c r="G168" t="s">
        <v>891</v>
      </c>
      <c r="H168" t="s">
        <v>788</v>
      </c>
      <c r="I168" t="s">
        <v>800</v>
      </c>
    </row>
    <row r="169" spans="1:9" x14ac:dyDescent="0.25">
      <c r="A169" t="s">
        <v>342</v>
      </c>
      <c r="B169">
        <v>175</v>
      </c>
      <c r="C169" t="s">
        <v>343</v>
      </c>
      <c r="E169" t="s">
        <v>3</v>
      </c>
      <c r="F169" t="s">
        <v>3</v>
      </c>
      <c r="G169" t="s">
        <v>891</v>
      </c>
      <c r="H169" t="s">
        <v>596</v>
      </c>
      <c r="I169" t="s">
        <v>802</v>
      </c>
    </row>
    <row r="170" spans="1:9" x14ac:dyDescent="0.25">
      <c r="A170" t="s">
        <v>344</v>
      </c>
      <c r="B170">
        <v>176</v>
      </c>
      <c r="C170" t="s">
        <v>345</v>
      </c>
      <c r="E170" t="s">
        <v>3</v>
      </c>
      <c r="F170" t="s">
        <v>3</v>
      </c>
      <c r="G170" t="s">
        <v>891</v>
      </c>
      <c r="H170" t="s">
        <v>789</v>
      </c>
      <c r="I170" t="s">
        <v>801</v>
      </c>
    </row>
    <row r="171" spans="1:9" x14ac:dyDescent="0.25">
      <c r="A171" t="s">
        <v>346</v>
      </c>
      <c r="B171">
        <v>177</v>
      </c>
      <c r="C171" t="s">
        <v>347</v>
      </c>
      <c r="E171" t="s">
        <v>3</v>
      </c>
      <c r="F171" t="s">
        <v>3</v>
      </c>
      <c r="G171" t="s">
        <v>891</v>
      </c>
      <c r="H171" t="s">
        <v>790</v>
      </c>
    </row>
    <row r="172" spans="1:9" x14ac:dyDescent="0.25">
      <c r="A172" t="s">
        <v>348</v>
      </c>
      <c r="B172">
        <v>178</v>
      </c>
      <c r="C172" t="s">
        <v>349</v>
      </c>
      <c r="E172" t="s">
        <v>3</v>
      </c>
      <c r="F172" t="s">
        <v>3</v>
      </c>
      <c r="G172" t="s">
        <v>891</v>
      </c>
      <c r="H172" t="s">
        <v>791</v>
      </c>
      <c r="I172" t="s">
        <v>803</v>
      </c>
    </row>
    <row r="173" spans="1:9" x14ac:dyDescent="0.25">
      <c r="A173" t="s">
        <v>350</v>
      </c>
      <c r="B173">
        <v>179</v>
      </c>
      <c r="C173" t="s">
        <v>351</v>
      </c>
      <c r="E173" t="s">
        <v>3</v>
      </c>
      <c r="F173" t="s">
        <v>352</v>
      </c>
      <c r="G173" t="s">
        <v>891</v>
      </c>
      <c r="H173" t="s">
        <v>792</v>
      </c>
      <c r="I173" t="s">
        <v>804</v>
      </c>
    </row>
    <row r="174" spans="1:9" x14ac:dyDescent="0.25">
      <c r="A174" t="s">
        <v>353</v>
      </c>
      <c r="B174">
        <v>180</v>
      </c>
      <c r="C174" t="s">
        <v>354</v>
      </c>
      <c r="E174" t="s">
        <v>3</v>
      </c>
      <c r="F174" t="s">
        <v>3</v>
      </c>
      <c r="G174" t="s">
        <v>891</v>
      </c>
      <c r="H174" t="s">
        <v>753</v>
      </c>
    </row>
    <row r="175" spans="1:9" x14ac:dyDescent="0.25">
      <c r="A175" t="s">
        <v>355</v>
      </c>
      <c r="B175">
        <v>181</v>
      </c>
      <c r="C175" t="s">
        <v>356</v>
      </c>
      <c r="E175" t="s">
        <v>3</v>
      </c>
      <c r="F175" t="s">
        <v>3</v>
      </c>
      <c r="G175" t="s">
        <v>891</v>
      </c>
      <c r="H175" t="s">
        <v>793</v>
      </c>
      <c r="I175" t="s">
        <v>805</v>
      </c>
    </row>
    <row r="176" spans="1:9" x14ac:dyDescent="0.25">
      <c r="A176" t="s">
        <v>357</v>
      </c>
      <c r="B176">
        <v>182</v>
      </c>
      <c r="C176" t="s">
        <v>358</v>
      </c>
      <c r="E176" t="s">
        <v>3</v>
      </c>
      <c r="F176" t="s">
        <v>3</v>
      </c>
      <c r="G176" t="s">
        <v>891</v>
      </c>
      <c r="H176" t="s">
        <v>794</v>
      </c>
      <c r="I176" t="s">
        <v>806</v>
      </c>
    </row>
    <row r="177" spans="1:9" x14ac:dyDescent="0.25">
      <c r="A177" t="s">
        <v>359</v>
      </c>
      <c r="B177">
        <v>183</v>
      </c>
      <c r="C177" t="s">
        <v>360</v>
      </c>
      <c r="E177" t="s">
        <v>14</v>
      </c>
      <c r="F177" t="s">
        <v>3</v>
      </c>
    </row>
    <row r="178" spans="1:9" x14ac:dyDescent="0.25">
      <c r="A178" t="s">
        <v>361</v>
      </c>
      <c r="B178">
        <v>184</v>
      </c>
      <c r="C178" t="s">
        <v>362</v>
      </c>
      <c r="D178">
        <v>13</v>
      </c>
      <c r="E178" t="s">
        <v>14</v>
      </c>
      <c r="F178" t="s">
        <v>3</v>
      </c>
    </row>
    <row r="179" spans="1:9" x14ac:dyDescent="0.25">
      <c r="A179" t="s">
        <v>363</v>
      </c>
      <c r="B179">
        <v>185</v>
      </c>
      <c r="C179" t="s">
        <v>364</v>
      </c>
      <c r="E179" t="s">
        <v>3</v>
      </c>
      <c r="F179" t="s">
        <v>3</v>
      </c>
      <c r="G179" t="s">
        <v>892</v>
      </c>
      <c r="H179" t="s">
        <v>795</v>
      </c>
      <c r="I179" t="s">
        <v>796</v>
      </c>
    </row>
    <row r="180" spans="1:9" x14ac:dyDescent="0.25">
      <c r="A180" t="s">
        <v>365</v>
      </c>
      <c r="B180">
        <v>186</v>
      </c>
      <c r="C180" t="s">
        <v>366</v>
      </c>
      <c r="E180" t="s">
        <v>3</v>
      </c>
      <c r="F180" t="s">
        <v>3</v>
      </c>
      <c r="G180" t="s">
        <v>891</v>
      </c>
      <c r="H180" t="s">
        <v>807</v>
      </c>
      <c r="I180" t="s">
        <v>808</v>
      </c>
    </row>
    <row r="181" spans="1:9" x14ac:dyDescent="0.25">
      <c r="A181" t="s">
        <v>367</v>
      </c>
      <c r="B181">
        <v>187</v>
      </c>
      <c r="C181" t="s">
        <v>368</v>
      </c>
      <c r="E181" t="s">
        <v>3</v>
      </c>
      <c r="F181" t="s">
        <v>813</v>
      </c>
      <c r="G181" t="s">
        <v>891</v>
      </c>
      <c r="H181" t="s">
        <v>809</v>
      </c>
      <c r="I181" t="s">
        <v>810</v>
      </c>
    </row>
    <row r="182" spans="1:9" x14ac:dyDescent="0.25">
      <c r="A182" t="s">
        <v>369</v>
      </c>
      <c r="B182">
        <v>188</v>
      </c>
      <c r="C182" t="s">
        <v>370</v>
      </c>
      <c r="E182" t="s">
        <v>3</v>
      </c>
      <c r="F182" t="s">
        <v>814</v>
      </c>
      <c r="G182" t="s">
        <v>891</v>
      </c>
      <c r="H182" t="s">
        <v>811</v>
      </c>
      <c r="I182" t="s">
        <v>815</v>
      </c>
    </row>
    <row r="183" spans="1:9" x14ac:dyDescent="0.25">
      <c r="A183" t="s">
        <v>371</v>
      </c>
      <c r="B183">
        <v>189</v>
      </c>
      <c r="C183" t="s">
        <v>372</v>
      </c>
      <c r="E183" t="s">
        <v>3</v>
      </c>
      <c r="F183" t="s">
        <v>3</v>
      </c>
      <c r="G183" t="s">
        <v>891</v>
      </c>
      <c r="H183" t="s">
        <v>812</v>
      </c>
      <c r="I183" t="s">
        <v>816</v>
      </c>
    </row>
    <row r="184" spans="1:9" x14ac:dyDescent="0.25">
      <c r="A184" t="s">
        <v>373</v>
      </c>
      <c r="B184">
        <v>190</v>
      </c>
      <c r="C184" t="s">
        <v>374</v>
      </c>
      <c r="E184" t="s">
        <v>14</v>
      </c>
      <c r="F184" t="s">
        <v>3</v>
      </c>
    </row>
    <row r="185" spans="1:9" x14ac:dyDescent="0.25">
      <c r="A185" t="s">
        <v>375</v>
      </c>
      <c r="B185">
        <v>191</v>
      </c>
      <c r="C185" t="s">
        <v>376</v>
      </c>
      <c r="E185" t="s">
        <v>3</v>
      </c>
      <c r="F185" t="s">
        <v>3</v>
      </c>
      <c r="G185" t="s">
        <v>891</v>
      </c>
      <c r="H185" t="s">
        <v>817</v>
      </c>
      <c r="I185" t="s">
        <v>823</v>
      </c>
    </row>
    <row r="186" spans="1:9" x14ac:dyDescent="0.25">
      <c r="A186" t="s">
        <v>377</v>
      </c>
      <c r="B186">
        <v>192</v>
      </c>
      <c r="C186" t="s">
        <v>378</v>
      </c>
      <c r="E186" t="s">
        <v>3</v>
      </c>
      <c r="F186" t="s">
        <v>3</v>
      </c>
      <c r="G186" t="s">
        <v>891</v>
      </c>
      <c r="H186" t="s">
        <v>818</v>
      </c>
      <c r="I186" t="s">
        <v>824</v>
      </c>
    </row>
    <row r="187" spans="1:9" x14ac:dyDescent="0.25">
      <c r="A187" t="s">
        <v>379</v>
      </c>
      <c r="B187">
        <v>193</v>
      </c>
      <c r="C187" t="s">
        <v>380</v>
      </c>
      <c r="E187" t="s">
        <v>3</v>
      </c>
      <c r="F187" t="s">
        <v>3</v>
      </c>
      <c r="G187" t="s">
        <v>891</v>
      </c>
      <c r="H187" t="s">
        <v>819</v>
      </c>
      <c r="I187" t="s">
        <v>825</v>
      </c>
    </row>
    <row r="188" spans="1:9" x14ac:dyDescent="0.25">
      <c r="A188" t="s">
        <v>381</v>
      </c>
      <c r="B188">
        <v>194</v>
      </c>
      <c r="C188" t="s">
        <v>382</v>
      </c>
      <c r="E188" t="s">
        <v>3</v>
      </c>
      <c r="F188" t="s">
        <v>3</v>
      </c>
      <c r="G188" t="s">
        <v>891</v>
      </c>
      <c r="H188" t="s">
        <v>820</v>
      </c>
      <c r="I188" t="s">
        <v>827</v>
      </c>
    </row>
    <row r="189" spans="1:9" x14ac:dyDescent="0.25">
      <c r="A189" t="s">
        <v>383</v>
      </c>
      <c r="B189">
        <v>195</v>
      </c>
      <c r="C189" t="s">
        <v>384</v>
      </c>
      <c r="E189" t="s">
        <v>3</v>
      </c>
      <c r="F189" t="s">
        <v>3</v>
      </c>
      <c r="G189" t="s">
        <v>891</v>
      </c>
      <c r="H189" t="s">
        <v>893</v>
      </c>
      <c r="I189" t="s">
        <v>826</v>
      </c>
    </row>
    <row r="190" spans="1:9" x14ac:dyDescent="0.25">
      <c r="A190" t="s">
        <v>385</v>
      </c>
      <c r="B190">
        <v>196</v>
      </c>
      <c r="C190" t="s">
        <v>386</v>
      </c>
      <c r="E190" t="s">
        <v>3</v>
      </c>
      <c r="F190" t="s">
        <v>3</v>
      </c>
      <c r="G190" t="s">
        <v>891</v>
      </c>
      <c r="H190" t="s">
        <v>893</v>
      </c>
      <c r="I190" t="s">
        <v>828</v>
      </c>
    </row>
    <row r="191" spans="1:9" x14ac:dyDescent="0.25">
      <c r="A191" t="s">
        <v>387</v>
      </c>
      <c r="B191">
        <v>197</v>
      </c>
      <c r="C191" t="s">
        <v>388</v>
      </c>
      <c r="E191" t="s">
        <v>3</v>
      </c>
      <c r="F191" t="s">
        <v>3</v>
      </c>
      <c r="G191" t="s">
        <v>891</v>
      </c>
      <c r="H191" t="s">
        <v>744</v>
      </c>
      <c r="I191" t="s">
        <v>829</v>
      </c>
    </row>
    <row r="192" spans="1:9" x14ac:dyDescent="0.25">
      <c r="A192" t="s">
        <v>389</v>
      </c>
      <c r="B192">
        <v>198</v>
      </c>
      <c r="C192" t="s">
        <v>390</v>
      </c>
      <c r="E192" t="s">
        <v>3</v>
      </c>
      <c r="F192" t="s">
        <v>3</v>
      </c>
      <c r="G192" t="s">
        <v>891</v>
      </c>
      <c r="H192" t="s">
        <v>746</v>
      </c>
      <c r="I192" t="s">
        <v>830</v>
      </c>
    </row>
    <row r="193" spans="1:9" x14ac:dyDescent="0.25">
      <c r="A193" t="s">
        <v>391</v>
      </c>
      <c r="B193">
        <v>199</v>
      </c>
      <c r="C193" t="s">
        <v>392</v>
      </c>
      <c r="E193" t="s">
        <v>3</v>
      </c>
      <c r="F193" t="s">
        <v>3</v>
      </c>
      <c r="G193" t="s">
        <v>891</v>
      </c>
      <c r="H193" t="s">
        <v>821</v>
      </c>
      <c r="I193" t="s">
        <v>831</v>
      </c>
    </row>
    <row r="194" spans="1:9" x14ac:dyDescent="0.25">
      <c r="A194" t="s">
        <v>393</v>
      </c>
      <c r="B194">
        <v>200</v>
      </c>
      <c r="C194" t="s">
        <v>394</v>
      </c>
      <c r="D194">
        <v>14</v>
      </c>
      <c r="E194" t="s">
        <v>3</v>
      </c>
      <c r="F194" t="s">
        <v>3</v>
      </c>
      <c r="G194" t="s">
        <v>894</v>
      </c>
      <c r="H194" t="s">
        <v>832</v>
      </c>
      <c r="I194" t="s">
        <v>839</v>
      </c>
    </row>
    <row r="195" spans="1:9" x14ac:dyDescent="0.25">
      <c r="A195" t="s">
        <v>395</v>
      </c>
      <c r="B195">
        <v>201</v>
      </c>
      <c r="C195" t="s">
        <v>396</v>
      </c>
      <c r="E195" t="s">
        <v>3</v>
      </c>
      <c r="F195" t="s">
        <v>3</v>
      </c>
      <c r="G195" t="s">
        <v>894</v>
      </c>
      <c r="H195" t="s">
        <v>833</v>
      </c>
      <c r="I195" s="6" t="s">
        <v>1480</v>
      </c>
    </row>
    <row r="196" spans="1:9" x14ac:dyDescent="0.25">
      <c r="A196" t="s">
        <v>397</v>
      </c>
      <c r="B196">
        <v>202</v>
      </c>
      <c r="C196" t="s">
        <v>398</v>
      </c>
      <c r="E196" t="s">
        <v>3</v>
      </c>
      <c r="F196" t="s">
        <v>3</v>
      </c>
      <c r="G196" t="s">
        <v>894</v>
      </c>
      <c r="H196" t="s">
        <v>834</v>
      </c>
      <c r="I196" t="s">
        <v>841</v>
      </c>
    </row>
    <row r="197" spans="1:9" x14ac:dyDescent="0.25">
      <c r="A197" t="s">
        <v>399</v>
      </c>
      <c r="B197">
        <v>203</v>
      </c>
      <c r="C197" t="s">
        <v>400</v>
      </c>
      <c r="E197" t="s">
        <v>3</v>
      </c>
      <c r="F197" t="s">
        <v>3</v>
      </c>
      <c r="G197" t="s">
        <v>894</v>
      </c>
      <c r="H197" t="s">
        <v>835</v>
      </c>
      <c r="I197" t="s">
        <v>842</v>
      </c>
    </row>
    <row r="198" spans="1:9" x14ac:dyDescent="0.25">
      <c r="A198" t="s">
        <v>401</v>
      </c>
      <c r="B198">
        <v>204</v>
      </c>
      <c r="C198" t="s">
        <v>402</v>
      </c>
      <c r="E198" t="s">
        <v>3</v>
      </c>
      <c r="F198" t="s">
        <v>3</v>
      </c>
      <c r="G198" t="s">
        <v>894</v>
      </c>
      <c r="H198" t="s">
        <v>843</v>
      </c>
      <c r="I198" t="s">
        <v>844</v>
      </c>
    </row>
    <row r="199" spans="1:9" x14ac:dyDescent="0.25">
      <c r="A199" t="s">
        <v>403</v>
      </c>
      <c r="B199">
        <v>205</v>
      </c>
      <c r="C199" t="s">
        <v>404</v>
      </c>
      <c r="E199" t="s">
        <v>3</v>
      </c>
      <c r="F199" t="s">
        <v>3</v>
      </c>
      <c r="G199" t="s">
        <v>894</v>
      </c>
      <c r="H199" t="s">
        <v>836</v>
      </c>
    </row>
    <row r="200" spans="1:9" x14ac:dyDescent="0.25">
      <c r="A200" t="s">
        <v>405</v>
      </c>
      <c r="B200">
        <v>206</v>
      </c>
      <c r="C200" t="s">
        <v>406</v>
      </c>
      <c r="E200" t="s">
        <v>3</v>
      </c>
      <c r="F200" t="s">
        <v>3</v>
      </c>
      <c r="G200" t="s">
        <v>894</v>
      </c>
      <c r="H200" t="s">
        <v>837</v>
      </c>
      <c r="I200" t="s">
        <v>845</v>
      </c>
    </row>
    <row r="201" spans="1:9" x14ac:dyDescent="0.25">
      <c r="A201" t="s">
        <v>407</v>
      </c>
      <c r="B201">
        <v>207</v>
      </c>
      <c r="C201" t="s">
        <v>408</v>
      </c>
      <c r="E201" t="s">
        <v>3</v>
      </c>
      <c r="F201" t="s">
        <v>3</v>
      </c>
      <c r="G201" t="s">
        <v>894</v>
      </c>
      <c r="H201" t="s">
        <v>838</v>
      </c>
    </row>
    <row r="202" spans="1:9" x14ac:dyDescent="0.25">
      <c r="A202" t="s">
        <v>409</v>
      </c>
      <c r="B202">
        <v>208</v>
      </c>
      <c r="C202" t="s">
        <v>410</v>
      </c>
      <c r="E202" t="s">
        <v>14</v>
      </c>
      <c r="F202" t="s">
        <v>3</v>
      </c>
    </row>
    <row r="203" spans="1:9" x14ac:dyDescent="0.25">
      <c r="A203" t="s">
        <v>411</v>
      </c>
      <c r="B203">
        <v>209</v>
      </c>
      <c r="C203" t="s">
        <v>412</v>
      </c>
      <c r="E203" t="s">
        <v>3</v>
      </c>
      <c r="F203" t="s">
        <v>3</v>
      </c>
      <c r="G203" t="s">
        <v>895</v>
      </c>
      <c r="H203" t="s">
        <v>847</v>
      </c>
      <c r="I203" t="s">
        <v>846</v>
      </c>
    </row>
    <row r="204" spans="1:9" x14ac:dyDescent="0.25">
      <c r="A204" t="s">
        <v>413</v>
      </c>
      <c r="B204">
        <v>210</v>
      </c>
      <c r="C204" t="s">
        <v>414</v>
      </c>
      <c r="E204" t="s">
        <v>3</v>
      </c>
      <c r="F204" t="s">
        <v>3</v>
      </c>
      <c r="G204" t="s">
        <v>895</v>
      </c>
      <c r="H204" t="s">
        <v>848</v>
      </c>
      <c r="I204" t="s">
        <v>861</v>
      </c>
    </row>
    <row r="205" spans="1:9" x14ac:dyDescent="0.25">
      <c r="A205" t="s">
        <v>415</v>
      </c>
      <c r="B205">
        <v>211</v>
      </c>
      <c r="C205" t="s">
        <v>416</v>
      </c>
      <c r="E205" t="s">
        <v>3</v>
      </c>
      <c r="F205" t="s">
        <v>3</v>
      </c>
      <c r="G205" t="s">
        <v>895</v>
      </c>
      <c r="H205" t="s">
        <v>849</v>
      </c>
      <c r="I205" t="s">
        <v>862</v>
      </c>
    </row>
    <row r="206" spans="1:9" x14ac:dyDescent="0.25">
      <c r="A206" t="s">
        <v>417</v>
      </c>
      <c r="B206">
        <v>212</v>
      </c>
      <c r="C206" t="s">
        <v>418</v>
      </c>
      <c r="E206" t="s">
        <v>3</v>
      </c>
      <c r="F206" t="s">
        <v>3</v>
      </c>
      <c r="G206" t="s">
        <v>895</v>
      </c>
      <c r="H206" t="s">
        <v>850</v>
      </c>
      <c r="I206" t="s">
        <v>863</v>
      </c>
    </row>
    <row r="207" spans="1:9" x14ac:dyDescent="0.25">
      <c r="A207" t="s">
        <v>419</v>
      </c>
      <c r="B207">
        <v>213</v>
      </c>
      <c r="C207" t="s">
        <v>420</v>
      </c>
      <c r="E207" t="s">
        <v>3</v>
      </c>
      <c r="F207" t="s">
        <v>3</v>
      </c>
      <c r="G207" t="s">
        <v>895</v>
      </c>
      <c r="H207" t="s">
        <v>745</v>
      </c>
    </row>
    <row r="208" spans="1:9" x14ac:dyDescent="0.25">
      <c r="A208" t="s">
        <v>421</v>
      </c>
      <c r="B208">
        <v>214</v>
      </c>
      <c r="C208" t="s">
        <v>422</v>
      </c>
      <c r="E208" t="s">
        <v>3</v>
      </c>
      <c r="F208" t="s">
        <v>3</v>
      </c>
      <c r="G208" t="s">
        <v>895</v>
      </c>
      <c r="H208" t="s">
        <v>745</v>
      </c>
      <c r="I208" t="s">
        <v>864</v>
      </c>
    </row>
    <row r="209" spans="1:9" x14ac:dyDescent="0.25">
      <c r="A209" t="s">
        <v>423</v>
      </c>
      <c r="B209">
        <v>215</v>
      </c>
      <c r="C209" t="s">
        <v>424</v>
      </c>
      <c r="E209" t="s">
        <v>3</v>
      </c>
      <c r="F209" t="s">
        <v>3</v>
      </c>
      <c r="G209" t="s">
        <v>895</v>
      </c>
      <c r="H209" t="s">
        <v>746</v>
      </c>
      <c r="I209" t="s">
        <v>865</v>
      </c>
    </row>
    <row r="210" spans="1:9" x14ac:dyDescent="0.25">
      <c r="A210" t="s">
        <v>425</v>
      </c>
      <c r="B210">
        <v>216</v>
      </c>
      <c r="C210" t="s">
        <v>426</v>
      </c>
      <c r="D210">
        <v>15</v>
      </c>
      <c r="E210" t="s">
        <v>3</v>
      </c>
      <c r="F210" t="s">
        <v>3</v>
      </c>
      <c r="G210" t="s">
        <v>895</v>
      </c>
      <c r="H210" t="s">
        <v>851</v>
      </c>
    </row>
    <row r="211" spans="1:9" x14ac:dyDescent="0.25">
      <c r="A211" t="s">
        <v>427</v>
      </c>
      <c r="B211">
        <v>217</v>
      </c>
      <c r="C211" t="s">
        <v>428</v>
      </c>
      <c r="E211" t="s">
        <v>3</v>
      </c>
      <c r="F211" t="s">
        <v>3</v>
      </c>
      <c r="G211" t="s">
        <v>895</v>
      </c>
      <c r="H211" t="s">
        <v>852</v>
      </c>
      <c r="I211" t="s">
        <v>866</v>
      </c>
    </row>
    <row r="212" spans="1:9" x14ac:dyDescent="0.25">
      <c r="A212" t="s">
        <v>429</v>
      </c>
      <c r="B212">
        <v>218</v>
      </c>
      <c r="C212" t="s">
        <v>430</v>
      </c>
      <c r="E212" t="s">
        <v>3</v>
      </c>
      <c r="F212" t="s">
        <v>3</v>
      </c>
      <c r="G212" t="s">
        <v>895</v>
      </c>
      <c r="H212" t="s">
        <v>853</v>
      </c>
      <c r="I212" t="s">
        <v>867</v>
      </c>
    </row>
    <row r="213" spans="1:9" x14ac:dyDescent="0.25">
      <c r="A213" t="s">
        <v>431</v>
      </c>
      <c r="B213">
        <v>219</v>
      </c>
      <c r="C213" t="s">
        <v>432</v>
      </c>
      <c r="E213" t="s">
        <v>3</v>
      </c>
      <c r="F213" t="s">
        <v>3</v>
      </c>
      <c r="G213" t="s">
        <v>895</v>
      </c>
      <c r="H213" t="s">
        <v>854</v>
      </c>
      <c r="I213" t="s">
        <v>868</v>
      </c>
    </row>
    <row r="214" spans="1:9" x14ac:dyDescent="0.25">
      <c r="A214" t="s">
        <v>433</v>
      </c>
      <c r="B214">
        <v>220</v>
      </c>
      <c r="C214" t="s">
        <v>434</v>
      </c>
      <c r="E214" t="s">
        <v>3</v>
      </c>
      <c r="F214" t="s">
        <v>3</v>
      </c>
      <c r="G214" t="s">
        <v>895</v>
      </c>
      <c r="H214" t="s">
        <v>855</v>
      </c>
      <c r="I214" t="s">
        <v>869</v>
      </c>
    </row>
    <row r="215" spans="1:9" x14ac:dyDescent="0.25">
      <c r="A215" t="s">
        <v>435</v>
      </c>
      <c r="B215">
        <v>221</v>
      </c>
      <c r="C215" t="s">
        <v>436</v>
      </c>
      <c r="E215" t="s">
        <v>3</v>
      </c>
      <c r="F215" t="s">
        <v>3</v>
      </c>
      <c r="G215" t="s">
        <v>895</v>
      </c>
      <c r="H215" t="s">
        <v>857</v>
      </c>
      <c r="I215" t="s">
        <v>870</v>
      </c>
    </row>
    <row r="216" spans="1:9" x14ac:dyDescent="0.25">
      <c r="A216" t="s">
        <v>437</v>
      </c>
      <c r="B216">
        <v>222</v>
      </c>
      <c r="C216" t="s">
        <v>438</v>
      </c>
      <c r="E216" t="s">
        <v>3</v>
      </c>
      <c r="F216" t="s">
        <v>3</v>
      </c>
      <c r="G216" t="s">
        <v>895</v>
      </c>
      <c r="H216" t="s">
        <v>856</v>
      </c>
      <c r="I216" t="s">
        <v>871</v>
      </c>
    </row>
    <row r="217" spans="1:9" x14ac:dyDescent="0.25">
      <c r="A217" t="s">
        <v>439</v>
      </c>
      <c r="B217">
        <v>223</v>
      </c>
      <c r="C217" t="s">
        <v>440</v>
      </c>
      <c r="E217" t="s">
        <v>3</v>
      </c>
      <c r="F217" t="s">
        <v>3</v>
      </c>
      <c r="G217" t="s">
        <v>895</v>
      </c>
      <c r="H217" t="s">
        <v>650</v>
      </c>
    </row>
    <row r="218" spans="1:9" x14ac:dyDescent="0.25">
      <c r="A218" t="s">
        <v>441</v>
      </c>
      <c r="B218">
        <v>224</v>
      </c>
      <c r="C218" t="s">
        <v>442</v>
      </c>
      <c r="E218" t="s">
        <v>3</v>
      </c>
      <c r="F218" t="s">
        <v>3</v>
      </c>
      <c r="G218" t="s">
        <v>895</v>
      </c>
      <c r="H218" t="s">
        <v>858</v>
      </c>
      <c r="I218" t="s">
        <v>872</v>
      </c>
    </row>
    <row r="219" spans="1:9" x14ac:dyDescent="0.25">
      <c r="A219" t="s">
        <v>443</v>
      </c>
      <c r="B219">
        <v>225</v>
      </c>
      <c r="C219" t="s">
        <v>444</v>
      </c>
      <c r="E219" t="s">
        <v>3</v>
      </c>
      <c r="F219" t="s">
        <v>3</v>
      </c>
      <c r="G219" t="s">
        <v>895</v>
      </c>
      <c r="H219" t="s">
        <v>859</v>
      </c>
    </row>
    <row r="220" spans="1:9" x14ac:dyDescent="0.25">
      <c r="A220" t="s">
        <v>445</v>
      </c>
      <c r="B220">
        <v>226</v>
      </c>
      <c r="C220" t="s">
        <v>446</v>
      </c>
      <c r="E220" t="s">
        <v>3</v>
      </c>
      <c r="F220" t="s">
        <v>3</v>
      </c>
      <c r="G220" t="s">
        <v>895</v>
      </c>
      <c r="H220" t="s">
        <v>873</v>
      </c>
      <c r="I220" t="s">
        <v>874</v>
      </c>
    </row>
    <row r="221" spans="1:9" x14ac:dyDescent="0.25">
      <c r="A221" t="s">
        <v>447</v>
      </c>
      <c r="B221">
        <v>227</v>
      </c>
      <c r="C221" t="s">
        <v>448</v>
      </c>
      <c r="E221" t="s">
        <v>191</v>
      </c>
      <c r="F221" t="s">
        <v>3</v>
      </c>
    </row>
    <row r="222" spans="1:9" x14ac:dyDescent="0.25">
      <c r="A222" t="s">
        <v>449</v>
      </c>
      <c r="B222">
        <v>228</v>
      </c>
      <c r="C222" t="s">
        <v>450</v>
      </c>
      <c r="E222" t="s">
        <v>191</v>
      </c>
      <c r="F222" t="s">
        <v>3</v>
      </c>
    </row>
    <row r="223" spans="1:9" x14ac:dyDescent="0.25">
      <c r="A223" t="s">
        <v>451</v>
      </c>
      <c r="B223">
        <v>229</v>
      </c>
      <c r="C223" t="s">
        <v>452</v>
      </c>
      <c r="E223" t="s">
        <v>3</v>
      </c>
      <c r="F223" t="s">
        <v>3</v>
      </c>
      <c r="G223" t="s">
        <v>896</v>
      </c>
      <c r="H223" t="s">
        <v>875</v>
      </c>
      <c r="I223" t="s">
        <v>860</v>
      </c>
    </row>
    <row r="224" spans="1:9" x14ac:dyDescent="0.25">
      <c r="A224" t="s">
        <v>453</v>
      </c>
      <c r="B224">
        <v>230</v>
      </c>
      <c r="C224" t="s">
        <v>454</v>
      </c>
      <c r="E224" t="s">
        <v>3</v>
      </c>
      <c r="F224" t="s">
        <v>3</v>
      </c>
      <c r="G224" t="s">
        <v>896</v>
      </c>
      <c r="H224" t="s">
        <v>876</v>
      </c>
    </row>
    <row r="225" spans="1:9" x14ac:dyDescent="0.25">
      <c r="A225" t="s">
        <v>455</v>
      </c>
      <c r="B225">
        <v>231</v>
      </c>
      <c r="C225" t="s">
        <v>456</v>
      </c>
      <c r="E225" t="s">
        <v>3</v>
      </c>
      <c r="F225" t="s">
        <v>3</v>
      </c>
      <c r="G225" t="s">
        <v>896</v>
      </c>
      <c r="H225" t="s">
        <v>877</v>
      </c>
    </row>
    <row r="226" spans="1:9" x14ac:dyDescent="0.25">
      <c r="A226" t="s">
        <v>457</v>
      </c>
      <c r="B226">
        <v>232</v>
      </c>
      <c r="C226" t="s">
        <v>458</v>
      </c>
      <c r="D226">
        <v>16</v>
      </c>
      <c r="E226" t="s">
        <v>3</v>
      </c>
      <c r="F226" t="s">
        <v>3</v>
      </c>
      <c r="G226" t="s">
        <v>896</v>
      </c>
      <c r="H226" t="s">
        <v>878</v>
      </c>
    </row>
    <row r="227" spans="1:9" x14ac:dyDescent="0.25">
      <c r="A227" t="s">
        <v>459</v>
      </c>
      <c r="B227">
        <v>233</v>
      </c>
      <c r="C227" t="s">
        <v>460</v>
      </c>
      <c r="E227" t="s">
        <v>3</v>
      </c>
      <c r="F227" t="s">
        <v>3</v>
      </c>
      <c r="G227" t="s">
        <v>896</v>
      </c>
      <c r="H227" t="s">
        <v>879</v>
      </c>
    </row>
    <row r="228" spans="1:9" x14ac:dyDescent="0.25">
      <c r="A228" t="s">
        <v>461</v>
      </c>
      <c r="B228">
        <v>234</v>
      </c>
      <c r="C228" t="s">
        <v>462</v>
      </c>
      <c r="E228" t="s">
        <v>191</v>
      </c>
      <c r="F228" t="s">
        <v>3</v>
      </c>
    </row>
    <row r="229" spans="1:9" x14ac:dyDescent="0.25">
      <c r="A229" t="s">
        <v>463</v>
      </c>
      <c r="B229">
        <v>235</v>
      </c>
      <c r="C229" t="s">
        <v>464</v>
      </c>
      <c r="E229" t="s">
        <v>3</v>
      </c>
      <c r="F229" t="s">
        <v>3</v>
      </c>
      <c r="G229" t="s">
        <v>897</v>
      </c>
      <c r="H229" s="6" t="s">
        <v>1062</v>
      </c>
      <c r="I229" t="s">
        <v>508</v>
      </c>
    </row>
    <row r="230" spans="1:9" x14ac:dyDescent="0.25">
      <c r="A230" t="s">
        <v>465</v>
      </c>
      <c r="B230">
        <v>236</v>
      </c>
      <c r="C230" t="s">
        <v>466</v>
      </c>
      <c r="E230" t="s">
        <v>3</v>
      </c>
      <c r="F230" t="s">
        <v>3</v>
      </c>
      <c r="G230" t="s">
        <v>897</v>
      </c>
      <c r="H230" s="6" t="s">
        <v>1066</v>
      </c>
      <c r="I230" t="s">
        <v>509</v>
      </c>
    </row>
    <row r="231" spans="1:9" x14ac:dyDescent="0.25">
      <c r="A231" t="s">
        <v>467</v>
      </c>
      <c r="B231">
        <v>237</v>
      </c>
      <c r="C231" t="s">
        <v>468</v>
      </c>
      <c r="E231" t="s">
        <v>191</v>
      </c>
      <c r="F231" t="s">
        <v>3</v>
      </c>
    </row>
    <row r="232" spans="1:9" x14ac:dyDescent="0.25">
      <c r="A232" t="s">
        <v>469</v>
      </c>
      <c r="B232">
        <v>238</v>
      </c>
      <c r="C232" t="s">
        <v>470</v>
      </c>
      <c r="E232" t="s">
        <v>3</v>
      </c>
      <c r="F232" t="s">
        <v>3</v>
      </c>
      <c r="G232" t="s">
        <v>897</v>
      </c>
      <c r="H232" t="s">
        <v>511</v>
      </c>
      <c r="I232" t="s">
        <v>512</v>
      </c>
    </row>
    <row r="233" spans="1:9" x14ac:dyDescent="0.25">
      <c r="A233" t="s">
        <v>471</v>
      </c>
      <c r="B233">
        <v>239</v>
      </c>
      <c r="C233" t="s">
        <v>472</v>
      </c>
      <c r="E233" t="s">
        <v>3</v>
      </c>
      <c r="F233" t="s">
        <v>3</v>
      </c>
      <c r="G233" t="s">
        <v>897</v>
      </c>
      <c r="H233" t="s">
        <v>513</v>
      </c>
      <c r="I233" t="s">
        <v>514</v>
      </c>
    </row>
    <row r="234" spans="1:9" x14ac:dyDescent="0.25">
      <c r="A234" t="s">
        <v>473</v>
      </c>
      <c r="B234">
        <v>240</v>
      </c>
      <c r="C234" t="s">
        <v>474</v>
      </c>
      <c r="E234" t="s">
        <v>3</v>
      </c>
      <c r="F234" t="s">
        <v>3</v>
      </c>
      <c r="G234" t="s">
        <v>897</v>
      </c>
      <c r="H234" t="s">
        <v>515</v>
      </c>
      <c r="I234" t="s">
        <v>516</v>
      </c>
    </row>
    <row r="235" spans="1:9" x14ac:dyDescent="0.25">
      <c r="A235" t="s">
        <v>475</v>
      </c>
      <c r="B235">
        <v>241</v>
      </c>
      <c r="C235" t="s">
        <v>476</v>
      </c>
      <c r="E235" t="s">
        <v>3</v>
      </c>
      <c r="F235" t="s">
        <v>3</v>
      </c>
      <c r="G235" t="s">
        <v>897</v>
      </c>
      <c r="H235" t="s">
        <v>517</v>
      </c>
      <c r="I235" t="s">
        <v>518</v>
      </c>
    </row>
    <row r="236" spans="1:9" x14ac:dyDescent="0.25">
      <c r="A236" t="s">
        <v>477</v>
      </c>
      <c r="B236">
        <v>242</v>
      </c>
      <c r="C236" t="s">
        <v>478</v>
      </c>
      <c r="E236" t="s">
        <v>3</v>
      </c>
      <c r="F236" t="s">
        <v>3</v>
      </c>
      <c r="G236" t="s">
        <v>897</v>
      </c>
      <c r="H236" t="s">
        <v>520</v>
      </c>
      <c r="I236" t="s">
        <v>519</v>
      </c>
    </row>
    <row r="237" spans="1:9" x14ac:dyDescent="0.25">
      <c r="A237" t="s">
        <v>479</v>
      </c>
      <c r="B237">
        <v>243</v>
      </c>
      <c r="C237" t="s">
        <v>480</v>
      </c>
      <c r="E237" t="s">
        <v>3</v>
      </c>
      <c r="F237" t="s">
        <v>3</v>
      </c>
      <c r="G237" t="s">
        <v>897</v>
      </c>
      <c r="H237" t="s">
        <v>521</v>
      </c>
      <c r="I237" t="s">
        <v>522</v>
      </c>
    </row>
    <row r="238" spans="1:9" x14ac:dyDescent="0.25">
      <c r="A238" t="s">
        <v>481</v>
      </c>
      <c r="B238">
        <v>244</v>
      </c>
      <c r="C238" t="s">
        <v>482</v>
      </c>
      <c r="E238" t="s">
        <v>3</v>
      </c>
      <c r="F238" t="s">
        <v>3</v>
      </c>
      <c r="G238" t="s">
        <v>897</v>
      </c>
      <c r="H238" t="s">
        <v>524</v>
      </c>
      <c r="I238" t="s">
        <v>523</v>
      </c>
    </row>
    <row r="239" spans="1:9" x14ac:dyDescent="0.25">
      <c r="A239" t="s">
        <v>483</v>
      </c>
      <c r="B239">
        <v>245</v>
      </c>
      <c r="C239" t="s">
        <v>484</v>
      </c>
      <c r="E239" t="s">
        <v>3</v>
      </c>
      <c r="F239" t="s">
        <v>3</v>
      </c>
      <c r="G239" t="s">
        <v>897</v>
      </c>
      <c r="H239" t="s">
        <v>526</v>
      </c>
      <c r="I239" t="s">
        <v>525</v>
      </c>
    </row>
    <row r="240" spans="1:9" x14ac:dyDescent="0.25">
      <c r="A240" t="s">
        <v>485</v>
      </c>
      <c r="B240">
        <v>246</v>
      </c>
      <c r="C240" t="s">
        <v>486</v>
      </c>
      <c r="E240" t="s">
        <v>3</v>
      </c>
      <c r="F240" t="s">
        <v>3</v>
      </c>
      <c r="G240" t="s">
        <v>897</v>
      </c>
      <c r="H240" t="s">
        <v>528</v>
      </c>
      <c r="I240" t="s">
        <v>527</v>
      </c>
    </row>
    <row r="241" spans="1:10" x14ac:dyDescent="0.25">
      <c r="A241" t="s">
        <v>487</v>
      </c>
      <c r="B241">
        <v>247</v>
      </c>
      <c r="C241" t="s">
        <v>488</v>
      </c>
      <c r="E241" t="s">
        <v>14</v>
      </c>
      <c r="F241" t="s">
        <v>3</v>
      </c>
    </row>
    <row r="244" spans="1:10" x14ac:dyDescent="0.25">
      <c r="A244" t="s">
        <v>463</v>
      </c>
      <c r="B244">
        <v>235</v>
      </c>
      <c r="C244" t="s">
        <v>464</v>
      </c>
      <c r="E244" t="s">
        <v>3</v>
      </c>
      <c r="F244" t="s">
        <v>3</v>
      </c>
      <c r="G244" t="s">
        <v>897</v>
      </c>
      <c r="H244" t="s">
        <v>501</v>
      </c>
      <c r="I244" t="s">
        <v>497</v>
      </c>
      <c r="J244" t="s">
        <v>499</v>
      </c>
    </row>
    <row r="245" spans="1:10" x14ac:dyDescent="0.25">
      <c r="A245" t="s">
        <v>463</v>
      </c>
      <c r="B245">
        <v>235</v>
      </c>
      <c r="C245" t="s">
        <v>464</v>
      </c>
      <c r="E245" t="s">
        <v>3</v>
      </c>
      <c r="F245" t="s">
        <v>3</v>
      </c>
      <c r="G245" t="s">
        <v>897</v>
      </c>
      <c r="H245" t="s">
        <v>500</v>
      </c>
      <c r="I245" t="s">
        <v>502</v>
      </c>
      <c r="J245" t="s">
        <v>503</v>
      </c>
    </row>
    <row r="246" spans="1:10" x14ac:dyDescent="0.25">
      <c r="A246" t="s">
        <v>463</v>
      </c>
      <c r="B246">
        <v>235</v>
      </c>
      <c r="C246" t="s">
        <v>464</v>
      </c>
      <c r="E246" t="s">
        <v>3</v>
      </c>
      <c r="F246" t="s">
        <v>3</v>
      </c>
      <c r="G246" t="s">
        <v>897</v>
      </c>
      <c r="H246" t="s">
        <v>500</v>
      </c>
      <c r="I246" t="s">
        <v>880</v>
      </c>
      <c r="J246" t="s">
        <v>506</v>
      </c>
    </row>
    <row r="247" spans="1:10" x14ac:dyDescent="0.25">
      <c r="A247" t="s">
        <v>463</v>
      </c>
      <c r="B247">
        <v>235</v>
      </c>
      <c r="C247" t="s">
        <v>464</v>
      </c>
      <c r="E247" t="s">
        <v>3</v>
      </c>
      <c r="F247" t="s">
        <v>3</v>
      </c>
      <c r="G247" t="s">
        <v>897</v>
      </c>
      <c r="H247" t="s">
        <v>504</v>
      </c>
      <c r="I247" t="s">
        <v>505</v>
      </c>
      <c r="J247" t="s">
        <v>571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workbookViewId="0">
      <selection sqref="A1:E240"/>
    </sheetView>
  </sheetViews>
  <sheetFormatPr defaultRowHeight="15" x14ac:dyDescent="0.25"/>
  <sheetData>
    <row r="1" spans="1:5" x14ac:dyDescent="0.25">
      <c r="A1" s="2" t="s">
        <v>493</v>
      </c>
      <c r="B1" s="2" t="s">
        <v>494</v>
      </c>
      <c r="C1" s="2" t="s">
        <v>495</v>
      </c>
      <c r="D1" s="2" t="s">
        <v>496</v>
      </c>
      <c r="E1" s="2" t="s">
        <v>489</v>
      </c>
    </row>
    <row r="2" spans="1:5" x14ac:dyDescent="0.25">
      <c r="A2" s="2" t="s">
        <v>3</v>
      </c>
      <c r="B2" s="2" t="s">
        <v>529</v>
      </c>
      <c r="C2" s="2" t="s">
        <v>531</v>
      </c>
      <c r="D2" s="2" t="s">
        <v>899</v>
      </c>
      <c r="E2" t="s">
        <v>0</v>
      </c>
    </row>
    <row r="3" spans="1:5" x14ac:dyDescent="0.25">
      <c r="A3" s="2" t="s">
        <v>3</v>
      </c>
      <c r="B3" s="2" t="s">
        <v>529</v>
      </c>
      <c r="C3" s="2" t="s">
        <v>900</v>
      </c>
      <c r="D3" s="2" t="s">
        <v>901</v>
      </c>
      <c r="E3" t="s">
        <v>4</v>
      </c>
    </row>
    <row r="4" spans="1:5" x14ac:dyDescent="0.25">
      <c r="A4" s="2" t="s">
        <v>3</v>
      </c>
      <c r="B4" s="2" t="s">
        <v>529</v>
      </c>
      <c r="C4" s="2" t="s">
        <v>573</v>
      </c>
      <c r="D4" s="2" t="s">
        <v>533</v>
      </c>
      <c r="E4" t="s">
        <v>6</v>
      </c>
    </row>
    <row r="5" spans="1:5" x14ac:dyDescent="0.25">
      <c r="A5" s="2" t="s">
        <v>3</v>
      </c>
      <c r="B5" s="2" t="s">
        <v>529</v>
      </c>
      <c r="C5" s="2" t="s">
        <v>574</v>
      </c>
      <c r="D5" s="2" t="s">
        <v>534</v>
      </c>
      <c r="E5" t="s">
        <v>8</v>
      </c>
    </row>
    <row r="6" spans="1:5" x14ac:dyDescent="0.25">
      <c r="A6" s="2" t="s">
        <v>3</v>
      </c>
      <c r="B6" s="2" t="s">
        <v>529</v>
      </c>
      <c r="C6" s="2" t="s">
        <v>575</v>
      </c>
      <c r="D6" s="2" t="s">
        <v>902</v>
      </c>
      <c r="E6" t="s">
        <v>10</v>
      </c>
    </row>
    <row r="7" spans="1:5" x14ac:dyDescent="0.25">
      <c r="A7" s="2" t="s">
        <v>3</v>
      </c>
      <c r="E7" t="s">
        <v>12</v>
      </c>
    </row>
    <row r="8" spans="1:5" x14ac:dyDescent="0.25">
      <c r="A8" s="2" t="s">
        <v>18</v>
      </c>
      <c r="B8" s="2" t="s">
        <v>529</v>
      </c>
      <c r="C8" s="2" t="s">
        <v>537</v>
      </c>
      <c r="D8" s="2" t="s">
        <v>536</v>
      </c>
      <c r="E8" t="s">
        <v>15</v>
      </c>
    </row>
    <row r="9" spans="1:5" x14ac:dyDescent="0.25">
      <c r="A9" s="2" t="s">
        <v>3</v>
      </c>
      <c r="B9" s="2" t="s">
        <v>529</v>
      </c>
      <c r="C9" s="2" t="s">
        <v>903</v>
      </c>
      <c r="D9" s="2" t="s">
        <v>538</v>
      </c>
      <c r="E9" t="s">
        <v>19</v>
      </c>
    </row>
    <row r="10" spans="1:5" x14ac:dyDescent="0.25">
      <c r="A10" s="2" t="s">
        <v>3</v>
      </c>
      <c r="B10" s="2" t="s">
        <v>529</v>
      </c>
      <c r="C10" s="2" t="s">
        <v>541</v>
      </c>
      <c r="D10" s="2" t="s">
        <v>540</v>
      </c>
      <c r="E10" t="s">
        <v>21</v>
      </c>
    </row>
    <row r="11" spans="1:5" x14ac:dyDescent="0.25">
      <c r="A11" s="2" t="s">
        <v>3</v>
      </c>
      <c r="B11" s="2" t="s">
        <v>529</v>
      </c>
      <c r="C11" s="2" t="s">
        <v>904</v>
      </c>
      <c r="D11" s="2" t="s">
        <v>542</v>
      </c>
      <c r="E11" t="s">
        <v>23</v>
      </c>
    </row>
    <row r="12" spans="1:5" x14ac:dyDescent="0.25">
      <c r="A12" s="2" t="s">
        <v>3</v>
      </c>
      <c r="B12" s="2" t="s">
        <v>529</v>
      </c>
      <c r="C12" s="2" t="s">
        <v>905</v>
      </c>
      <c r="D12" s="2" t="s">
        <v>545</v>
      </c>
      <c r="E12" t="s">
        <v>25</v>
      </c>
    </row>
    <row r="13" spans="1:5" x14ac:dyDescent="0.25">
      <c r="A13" s="2" t="s">
        <v>3</v>
      </c>
      <c r="B13" s="2" t="s">
        <v>529</v>
      </c>
      <c r="C13" s="2" t="s">
        <v>546</v>
      </c>
      <c r="D13" s="2" t="s">
        <v>547</v>
      </c>
      <c r="E13" t="s">
        <v>27</v>
      </c>
    </row>
    <row r="14" spans="1:5" x14ac:dyDescent="0.25">
      <c r="A14" s="2" t="s">
        <v>3</v>
      </c>
      <c r="B14" s="2" t="s">
        <v>529</v>
      </c>
      <c r="C14" s="2" t="s">
        <v>906</v>
      </c>
      <c r="D14" s="2" t="s">
        <v>556</v>
      </c>
      <c r="E14" t="s">
        <v>29</v>
      </c>
    </row>
    <row r="15" spans="1:5" x14ac:dyDescent="0.25">
      <c r="A15" s="2" t="s">
        <v>3</v>
      </c>
      <c r="B15" s="2" t="s">
        <v>529</v>
      </c>
      <c r="C15" s="2" t="s">
        <v>549</v>
      </c>
      <c r="D15" s="2" t="s">
        <v>550</v>
      </c>
      <c r="E15" t="s">
        <v>31</v>
      </c>
    </row>
    <row r="16" spans="1:5" x14ac:dyDescent="0.25">
      <c r="A16" s="2" t="s">
        <v>3</v>
      </c>
      <c r="B16" s="2" t="s">
        <v>529</v>
      </c>
      <c r="C16" s="2" t="s">
        <v>552</v>
      </c>
      <c r="D16" s="2" t="s">
        <v>551</v>
      </c>
      <c r="E16" t="s">
        <v>33</v>
      </c>
    </row>
    <row r="17" spans="1:5" x14ac:dyDescent="0.25">
      <c r="A17" s="2" t="s">
        <v>3</v>
      </c>
      <c r="B17" s="2" t="s">
        <v>529</v>
      </c>
      <c r="C17" s="2" t="s">
        <v>554</v>
      </c>
      <c r="D17" s="2" t="s">
        <v>555</v>
      </c>
      <c r="E17" t="s">
        <v>35</v>
      </c>
    </row>
    <row r="18" spans="1:5" x14ac:dyDescent="0.25">
      <c r="A18" s="2" t="s">
        <v>3</v>
      </c>
      <c r="B18" s="2" t="s">
        <v>529</v>
      </c>
      <c r="C18" s="2" t="s">
        <v>558</v>
      </c>
      <c r="D18" s="2" t="s">
        <v>557</v>
      </c>
      <c r="E18" t="s">
        <v>37</v>
      </c>
    </row>
    <row r="19" spans="1:5" x14ac:dyDescent="0.25">
      <c r="A19" s="2" t="s">
        <v>3</v>
      </c>
      <c r="B19" s="2" t="s">
        <v>529</v>
      </c>
      <c r="C19" s="2" t="s">
        <v>559</v>
      </c>
      <c r="D19" s="2" t="s">
        <v>560</v>
      </c>
      <c r="E19" t="s">
        <v>39</v>
      </c>
    </row>
    <row r="20" spans="1:5" x14ac:dyDescent="0.25">
      <c r="A20" s="2" t="s">
        <v>3</v>
      </c>
      <c r="B20" s="2" t="s">
        <v>529</v>
      </c>
      <c r="C20" s="2" t="s">
        <v>562</v>
      </c>
      <c r="D20" s="2" t="s">
        <v>907</v>
      </c>
      <c r="E20" t="s">
        <v>41</v>
      </c>
    </row>
    <row r="21" spans="1:5" x14ac:dyDescent="0.25">
      <c r="A21" s="2" t="s">
        <v>3</v>
      </c>
      <c r="B21" s="2" t="s">
        <v>529</v>
      </c>
      <c r="C21" s="2" t="s">
        <v>565</v>
      </c>
      <c r="D21" s="2" t="s">
        <v>908</v>
      </c>
      <c r="E21" t="s">
        <v>43</v>
      </c>
    </row>
    <row r="22" spans="1:5" x14ac:dyDescent="0.25">
      <c r="A22" s="2" t="s">
        <v>3</v>
      </c>
      <c r="B22" s="2" t="s">
        <v>529</v>
      </c>
      <c r="C22" s="2" t="s">
        <v>567</v>
      </c>
      <c r="D22" s="2" t="s">
        <v>566</v>
      </c>
      <c r="E22" t="s">
        <v>45</v>
      </c>
    </row>
    <row r="23" spans="1:5" x14ac:dyDescent="0.25">
      <c r="A23" s="2" t="s">
        <v>3</v>
      </c>
      <c r="B23" s="2" t="s">
        <v>529</v>
      </c>
      <c r="C23" s="2" t="s">
        <v>568</v>
      </c>
      <c r="E23" t="s">
        <v>47</v>
      </c>
    </row>
    <row r="24" spans="1:5" x14ac:dyDescent="0.25">
      <c r="A24" s="2" t="s">
        <v>3</v>
      </c>
      <c r="E24" t="s">
        <v>49</v>
      </c>
    </row>
    <row r="25" spans="1:5" x14ac:dyDescent="0.25">
      <c r="A25" s="2" t="s">
        <v>3</v>
      </c>
      <c r="B25" s="2" t="s">
        <v>569</v>
      </c>
      <c r="C25" s="2" t="s">
        <v>576</v>
      </c>
      <c r="D25" s="2" t="s">
        <v>570</v>
      </c>
      <c r="E25" t="s">
        <v>51</v>
      </c>
    </row>
    <row r="26" spans="1:5" x14ac:dyDescent="0.25">
      <c r="A26" s="2" t="s">
        <v>3</v>
      </c>
      <c r="E26" t="s">
        <v>53</v>
      </c>
    </row>
    <row r="27" spans="1:5" x14ac:dyDescent="0.25">
      <c r="A27" s="2" t="s">
        <v>3</v>
      </c>
      <c r="E27" t="s">
        <v>55</v>
      </c>
    </row>
    <row r="28" spans="1:5" x14ac:dyDescent="0.25">
      <c r="A28" s="2" t="s">
        <v>3</v>
      </c>
      <c r="B28" s="2" t="s">
        <v>569</v>
      </c>
      <c r="C28" s="2" t="s">
        <v>909</v>
      </c>
      <c r="D28" s="2" t="s">
        <v>582</v>
      </c>
      <c r="E28" t="s">
        <v>57</v>
      </c>
    </row>
    <row r="29" spans="1:5" x14ac:dyDescent="0.25">
      <c r="A29" s="2" t="s">
        <v>3</v>
      </c>
      <c r="B29" s="2" t="s">
        <v>569</v>
      </c>
      <c r="C29" s="2" t="s">
        <v>578</v>
      </c>
      <c r="D29" s="2" t="s">
        <v>583</v>
      </c>
      <c r="E29" t="s">
        <v>59</v>
      </c>
    </row>
    <row r="30" spans="1:5" x14ac:dyDescent="0.25">
      <c r="A30" s="2" t="s">
        <v>3</v>
      </c>
      <c r="B30" s="2" t="s">
        <v>569</v>
      </c>
      <c r="C30" s="2" t="s">
        <v>579</v>
      </c>
      <c r="D30" s="2" t="s">
        <v>584</v>
      </c>
      <c r="E30" t="s">
        <v>61</v>
      </c>
    </row>
    <row r="31" spans="1:5" x14ac:dyDescent="0.25">
      <c r="A31" s="2" t="s">
        <v>3</v>
      </c>
      <c r="B31" s="2" t="s">
        <v>881</v>
      </c>
      <c r="C31" s="2" t="s">
        <v>580</v>
      </c>
      <c r="D31" s="2" t="s">
        <v>585</v>
      </c>
      <c r="E31" t="s">
        <v>63</v>
      </c>
    </row>
    <row r="32" spans="1:5" x14ac:dyDescent="0.25">
      <c r="A32" s="2" t="s">
        <v>3</v>
      </c>
      <c r="B32" s="2" t="s">
        <v>881</v>
      </c>
      <c r="C32" s="2" t="s">
        <v>581</v>
      </c>
      <c r="D32" s="2" t="s">
        <v>586</v>
      </c>
      <c r="E32" t="s">
        <v>65</v>
      </c>
    </row>
    <row r="33" spans="1:5" x14ac:dyDescent="0.25">
      <c r="A33" s="2" t="s">
        <v>3</v>
      </c>
      <c r="E33" t="s">
        <v>67</v>
      </c>
    </row>
    <row r="34" spans="1:5" x14ac:dyDescent="0.25">
      <c r="A34" s="2" t="s">
        <v>3</v>
      </c>
      <c r="B34" s="2" t="s">
        <v>881</v>
      </c>
      <c r="C34" s="2" t="s">
        <v>587</v>
      </c>
      <c r="D34" s="2" t="s">
        <v>601</v>
      </c>
      <c r="E34" t="s">
        <v>69</v>
      </c>
    </row>
    <row r="35" spans="1:5" x14ac:dyDescent="0.25">
      <c r="A35" s="2" t="s">
        <v>3</v>
      </c>
      <c r="B35" s="2" t="s">
        <v>881</v>
      </c>
      <c r="C35" s="2" t="s">
        <v>592</v>
      </c>
      <c r="D35" s="2" t="s">
        <v>602</v>
      </c>
      <c r="E35" t="s">
        <v>71</v>
      </c>
    </row>
    <row r="36" spans="1:5" x14ac:dyDescent="0.25">
      <c r="A36" s="2" t="s">
        <v>3</v>
      </c>
      <c r="B36" s="2" t="s">
        <v>881</v>
      </c>
      <c r="C36" s="2" t="s">
        <v>591</v>
      </c>
      <c r="D36" s="2" t="s">
        <v>603</v>
      </c>
      <c r="E36" t="s">
        <v>73</v>
      </c>
    </row>
    <row r="37" spans="1:5" x14ac:dyDescent="0.25">
      <c r="A37" s="2" t="s">
        <v>3</v>
      </c>
      <c r="B37" s="2" t="s">
        <v>881</v>
      </c>
      <c r="C37" s="2" t="s">
        <v>593</v>
      </c>
      <c r="D37" s="2" t="s">
        <v>910</v>
      </c>
      <c r="E37" t="s">
        <v>75</v>
      </c>
    </row>
    <row r="38" spans="1:5" x14ac:dyDescent="0.25">
      <c r="A38" s="2" t="s">
        <v>3</v>
      </c>
      <c r="B38" s="2" t="s">
        <v>881</v>
      </c>
      <c r="C38" s="2" t="s">
        <v>589</v>
      </c>
      <c r="D38" s="2" t="s">
        <v>605</v>
      </c>
      <c r="E38" t="s">
        <v>77</v>
      </c>
    </row>
    <row r="39" spans="1:5" x14ac:dyDescent="0.25">
      <c r="A39" s="2" t="s">
        <v>3</v>
      </c>
      <c r="B39" s="2" t="s">
        <v>881</v>
      </c>
      <c r="C39" s="2" t="s">
        <v>594</v>
      </c>
      <c r="D39" s="2" t="s">
        <v>606</v>
      </c>
      <c r="E39" t="s">
        <v>79</v>
      </c>
    </row>
    <row r="40" spans="1:5" x14ac:dyDescent="0.25">
      <c r="A40" s="2" t="s">
        <v>3</v>
      </c>
      <c r="B40" s="2" t="s">
        <v>881</v>
      </c>
      <c r="C40" s="2" t="s">
        <v>595</v>
      </c>
      <c r="D40" s="2" t="s">
        <v>607</v>
      </c>
      <c r="E40" t="s">
        <v>81</v>
      </c>
    </row>
    <row r="41" spans="1:5" x14ac:dyDescent="0.25">
      <c r="A41" s="2" t="s">
        <v>3</v>
      </c>
      <c r="B41" s="2" t="s">
        <v>881</v>
      </c>
      <c r="C41" s="2" t="s">
        <v>590</v>
      </c>
      <c r="D41" s="2" t="s">
        <v>608</v>
      </c>
      <c r="E41" t="s">
        <v>83</v>
      </c>
    </row>
    <row r="42" spans="1:5" x14ac:dyDescent="0.25">
      <c r="A42" s="2" t="s">
        <v>3</v>
      </c>
      <c r="B42" s="2" t="s">
        <v>881</v>
      </c>
      <c r="C42" s="2" t="s">
        <v>596</v>
      </c>
      <c r="D42" s="2" t="s">
        <v>609</v>
      </c>
      <c r="E42" t="s">
        <v>85</v>
      </c>
    </row>
    <row r="43" spans="1:5" x14ac:dyDescent="0.25">
      <c r="A43" s="2" t="s">
        <v>3</v>
      </c>
      <c r="B43" s="2" t="s">
        <v>881</v>
      </c>
      <c r="C43" s="2" t="s">
        <v>597</v>
      </c>
      <c r="E43" t="s">
        <v>87</v>
      </c>
    </row>
    <row r="44" spans="1:5" x14ac:dyDescent="0.25">
      <c r="A44" s="2" t="s">
        <v>3</v>
      </c>
      <c r="B44" s="2" t="s">
        <v>881</v>
      </c>
      <c r="C44" s="2" t="s">
        <v>598</v>
      </c>
      <c r="D44" s="2" t="s">
        <v>610</v>
      </c>
      <c r="E44" t="s">
        <v>89</v>
      </c>
    </row>
    <row r="45" spans="1:5" x14ac:dyDescent="0.25">
      <c r="A45" s="2" t="s">
        <v>3</v>
      </c>
      <c r="B45" s="2" t="s">
        <v>881</v>
      </c>
      <c r="C45" s="2" t="s">
        <v>599</v>
      </c>
      <c r="D45" s="2" t="s">
        <v>611</v>
      </c>
      <c r="E45" t="s">
        <v>91</v>
      </c>
    </row>
    <row r="46" spans="1:5" x14ac:dyDescent="0.25">
      <c r="A46" s="2" t="s">
        <v>3</v>
      </c>
      <c r="B46" s="2" t="s">
        <v>881</v>
      </c>
      <c r="C46" s="2" t="s">
        <v>600</v>
      </c>
      <c r="D46" s="2" t="s">
        <v>612</v>
      </c>
      <c r="E46" t="s">
        <v>93</v>
      </c>
    </row>
    <row r="47" spans="1:5" x14ac:dyDescent="0.25">
      <c r="A47" s="2" t="s">
        <v>3</v>
      </c>
      <c r="B47" s="2" t="s">
        <v>881</v>
      </c>
      <c r="C47" s="2" t="s">
        <v>613</v>
      </c>
      <c r="D47" s="2" t="s">
        <v>614</v>
      </c>
      <c r="E47" t="s">
        <v>95</v>
      </c>
    </row>
    <row r="48" spans="1:5" x14ac:dyDescent="0.25">
      <c r="A48" s="2" t="s">
        <v>3</v>
      </c>
      <c r="E48" t="s">
        <v>97</v>
      </c>
    </row>
    <row r="49" spans="1:5" x14ac:dyDescent="0.25">
      <c r="A49" s="2" t="s">
        <v>3</v>
      </c>
      <c r="B49" s="2" t="s">
        <v>882</v>
      </c>
      <c r="C49" s="2" t="s">
        <v>911</v>
      </c>
      <c r="D49" s="2" t="s">
        <v>620</v>
      </c>
      <c r="E49" t="s">
        <v>99</v>
      </c>
    </row>
    <row r="50" spans="1:5" x14ac:dyDescent="0.25">
      <c r="A50" s="2" t="s">
        <v>3</v>
      </c>
      <c r="B50" s="2" t="s">
        <v>882</v>
      </c>
      <c r="C50" s="2" t="s">
        <v>616</v>
      </c>
      <c r="D50" s="2" t="s">
        <v>621</v>
      </c>
      <c r="E50" t="s">
        <v>101</v>
      </c>
    </row>
    <row r="51" spans="1:5" x14ac:dyDescent="0.25">
      <c r="A51" s="2" t="s">
        <v>3</v>
      </c>
      <c r="B51" s="2" t="s">
        <v>882</v>
      </c>
      <c r="C51" s="2" t="s">
        <v>617</v>
      </c>
      <c r="E51" t="s">
        <v>103</v>
      </c>
    </row>
    <row r="52" spans="1:5" x14ac:dyDescent="0.25">
      <c r="A52" s="2" t="s">
        <v>3</v>
      </c>
      <c r="B52" s="2" t="s">
        <v>882</v>
      </c>
      <c r="C52" s="2" t="s">
        <v>618</v>
      </c>
      <c r="D52" s="2" t="s">
        <v>622</v>
      </c>
      <c r="E52" t="s">
        <v>105</v>
      </c>
    </row>
    <row r="53" spans="1:5" x14ac:dyDescent="0.25">
      <c r="A53" s="2" t="s">
        <v>3</v>
      </c>
      <c r="B53" s="2" t="s">
        <v>882</v>
      </c>
      <c r="C53" s="2" t="s">
        <v>619</v>
      </c>
      <c r="D53" s="2" t="s">
        <v>623</v>
      </c>
      <c r="E53" t="s">
        <v>107</v>
      </c>
    </row>
    <row r="54" spans="1:5" x14ac:dyDescent="0.25">
      <c r="A54" s="2" t="s">
        <v>3</v>
      </c>
      <c r="B54" s="2" t="s">
        <v>882</v>
      </c>
      <c r="C54" s="2" t="s">
        <v>626</v>
      </c>
      <c r="D54" s="2" t="s">
        <v>624</v>
      </c>
      <c r="E54" t="s">
        <v>109</v>
      </c>
    </row>
    <row r="55" spans="1:5" x14ac:dyDescent="0.25">
      <c r="A55" s="2" t="s">
        <v>3</v>
      </c>
      <c r="B55" s="2" t="s">
        <v>882</v>
      </c>
      <c r="C55" s="2" t="s">
        <v>627</v>
      </c>
      <c r="D55" s="2" t="s">
        <v>625</v>
      </c>
      <c r="E55" t="s">
        <v>111</v>
      </c>
    </row>
    <row r="56" spans="1:5" x14ac:dyDescent="0.25">
      <c r="A56" s="2" t="s">
        <v>3</v>
      </c>
      <c r="B56" s="2" t="s">
        <v>882</v>
      </c>
      <c r="C56" s="2" t="s">
        <v>628</v>
      </c>
      <c r="D56" s="2" t="s">
        <v>635</v>
      </c>
      <c r="E56" t="s">
        <v>113</v>
      </c>
    </row>
    <row r="57" spans="1:5" x14ac:dyDescent="0.25">
      <c r="A57" s="2" t="s">
        <v>3</v>
      </c>
      <c r="B57" s="2" t="s">
        <v>882</v>
      </c>
      <c r="C57" s="2" t="s">
        <v>912</v>
      </c>
      <c r="D57" s="2" t="s">
        <v>636</v>
      </c>
      <c r="E57" t="s">
        <v>115</v>
      </c>
    </row>
    <row r="58" spans="1:5" x14ac:dyDescent="0.25">
      <c r="A58" s="2" t="s">
        <v>3</v>
      </c>
      <c r="B58" s="2" t="s">
        <v>882</v>
      </c>
      <c r="C58" s="2" t="s">
        <v>630</v>
      </c>
      <c r="E58" t="s">
        <v>117</v>
      </c>
    </row>
    <row r="59" spans="1:5" x14ac:dyDescent="0.25">
      <c r="A59" s="2" t="s">
        <v>3</v>
      </c>
      <c r="B59" s="2" t="s">
        <v>882</v>
      </c>
      <c r="C59" s="2" t="s">
        <v>631</v>
      </c>
      <c r="E59" t="s">
        <v>119</v>
      </c>
    </row>
    <row r="60" spans="1:5" x14ac:dyDescent="0.25">
      <c r="A60" s="2" t="s">
        <v>3</v>
      </c>
      <c r="B60" s="2" t="s">
        <v>882</v>
      </c>
      <c r="C60" s="2" t="s">
        <v>632</v>
      </c>
      <c r="D60" s="2" t="s">
        <v>637</v>
      </c>
      <c r="E60" t="s">
        <v>121</v>
      </c>
    </row>
    <row r="61" spans="1:5" x14ac:dyDescent="0.25">
      <c r="A61" s="2" t="s">
        <v>3</v>
      </c>
      <c r="B61" s="2" t="s">
        <v>882</v>
      </c>
      <c r="C61" s="2" t="s">
        <v>633</v>
      </c>
      <c r="D61" s="2" t="s">
        <v>638</v>
      </c>
      <c r="E61" t="s">
        <v>123</v>
      </c>
    </row>
    <row r="62" spans="1:5" x14ac:dyDescent="0.25">
      <c r="A62" s="2" t="s">
        <v>3</v>
      </c>
      <c r="B62" s="2" t="s">
        <v>882</v>
      </c>
      <c r="C62" s="2" t="s">
        <v>634</v>
      </c>
      <c r="D62" s="2" t="s">
        <v>639</v>
      </c>
      <c r="E62" t="s">
        <v>125</v>
      </c>
    </row>
    <row r="63" spans="1:5" x14ac:dyDescent="0.25">
      <c r="A63" s="2" t="s">
        <v>3</v>
      </c>
      <c r="E63" t="s">
        <v>127</v>
      </c>
    </row>
    <row r="64" spans="1:5" x14ac:dyDescent="0.25">
      <c r="A64" s="2" t="s">
        <v>3</v>
      </c>
      <c r="E64" t="s">
        <v>129</v>
      </c>
    </row>
    <row r="65" spans="1:5" x14ac:dyDescent="0.25">
      <c r="A65" s="2" t="s">
        <v>3</v>
      </c>
      <c r="E65" t="s">
        <v>131</v>
      </c>
    </row>
    <row r="66" spans="1:5" x14ac:dyDescent="0.25">
      <c r="A66" s="2" t="s">
        <v>3</v>
      </c>
      <c r="B66" s="2" t="s">
        <v>883</v>
      </c>
      <c r="C66" s="2" t="s">
        <v>640</v>
      </c>
      <c r="D66" s="2" t="s">
        <v>652</v>
      </c>
      <c r="E66" t="s">
        <v>133</v>
      </c>
    </row>
    <row r="67" spans="1:5" x14ac:dyDescent="0.25">
      <c r="A67" s="2" t="s">
        <v>3</v>
      </c>
      <c r="B67" s="2" t="s">
        <v>883</v>
      </c>
      <c r="C67" s="2" t="s">
        <v>641</v>
      </c>
      <c r="D67" s="2" t="s">
        <v>653</v>
      </c>
      <c r="E67" t="s">
        <v>135</v>
      </c>
    </row>
    <row r="68" spans="1:5" x14ac:dyDescent="0.25">
      <c r="A68" s="2" t="s">
        <v>3</v>
      </c>
      <c r="B68" s="2" t="s">
        <v>883</v>
      </c>
      <c r="C68" s="2" t="s">
        <v>913</v>
      </c>
      <c r="D68" s="2" t="s">
        <v>654</v>
      </c>
      <c r="E68" t="s">
        <v>137</v>
      </c>
    </row>
    <row r="69" spans="1:5" x14ac:dyDescent="0.25">
      <c r="A69" s="2" t="s">
        <v>3</v>
      </c>
      <c r="B69" s="2" t="s">
        <v>883</v>
      </c>
      <c r="C69" s="2" t="s">
        <v>642</v>
      </c>
      <c r="D69" s="2" t="s">
        <v>655</v>
      </c>
      <c r="E69" t="s">
        <v>139</v>
      </c>
    </row>
    <row r="70" spans="1:5" x14ac:dyDescent="0.25">
      <c r="A70" s="2" t="s">
        <v>3</v>
      </c>
      <c r="B70" s="2" t="s">
        <v>883</v>
      </c>
      <c r="C70" s="2" t="s">
        <v>643</v>
      </c>
      <c r="D70" s="2" t="s">
        <v>656</v>
      </c>
      <c r="E70" t="s">
        <v>141</v>
      </c>
    </row>
    <row r="71" spans="1:5" x14ac:dyDescent="0.25">
      <c r="A71" s="2" t="s">
        <v>3</v>
      </c>
      <c r="B71" s="2" t="s">
        <v>883</v>
      </c>
      <c r="C71" s="2" t="s">
        <v>914</v>
      </c>
      <c r="D71" s="2" t="s">
        <v>657</v>
      </c>
      <c r="E71" t="s">
        <v>143</v>
      </c>
    </row>
    <row r="72" spans="1:5" x14ac:dyDescent="0.25">
      <c r="A72" s="2" t="s">
        <v>3</v>
      </c>
      <c r="B72" s="2" t="s">
        <v>883</v>
      </c>
      <c r="C72" s="2" t="s">
        <v>645</v>
      </c>
      <c r="E72" t="s">
        <v>145</v>
      </c>
    </row>
    <row r="73" spans="1:5" x14ac:dyDescent="0.25">
      <c r="A73" s="2" t="s">
        <v>3</v>
      </c>
      <c r="B73" s="2" t="s">
        <v>883</v>
      </c>
      <c r="C73" s="2" t="s">
        <v>646</v>
      </c>
      <c r="E73" t="s">
        <v>147</v>
      </c>
    </row>
    <row r="74" spans="1:5" x14ac:dyDescent="0.25">
      <c r="A74" s="2" t="s">
        <v>3</v>
      </c>
      <c r="B74" s="2" t="s">
        <v>883</v>
      </c>
      <c r="C74" s="2" t="s">
        <v>647</v>
      </c>
      <c r="D74" s="2" t="s">
        <v>658</v>
      </c>
      <c r="E74" t="s">
        <v>149</v>
      </c>
    </row>
    <row r="75" spans="1:5" x14ac:dyDescent="0.25">
      <c r="A75" s="2" t="s">
        <v>3</v>
      </c>
      <c r="B75" s="2" t="s">
        <v>883</v>
      </c>
      <c r="C75" s="2" t="s">
        <v>632</v>
      </c>
      <c r="D75" s="2" t="s">
        <v>659</v>
      </c>
      <c r="E75" t="s">
        <v>151</v>
      </c>
    </row>
    <row r="76" spans="1:5" x14ac:dyDescent="0.25">
      <c r="A76" s="2" t="s">
        <v>3</v>
      </c>
      <c r="B76" s="2" t="s">
        <v>883</v>
      </c>
      <c r="C76" s="2" t="s">
        <v>648</v>
      </c>
      <c r="E76" t="s">
        <v>153</v>
      </c>
    </row>
    <row r="77" spans="1:5" x14ac:dyDescent="0.25">
      <c r="A77" s="2" t="s">
        <v>3</v>
      </c>
      <c r="B77" s="2" t="s">
        <v>883</v>
      </c>
      <c r="C77" s="2" t="s">
        <v>649</v>
      </c>
      <c r="E77" t="s">
        <v>155</v>
      </c>
    </row>
    <row r="78" spans="1:5" x14ac:dyDescent="0.25">
      <c r="A78" s="2" t="s">
        <v>3</v>
      </c>
      <c r="B78" s="2" t="s">
        <v>883</v>
      </c>
      <c r="C78" s="2" t="s">
        <v>650</v>
      </c>
      <c r="E78" t="s">
        <v>157</v>
      </c>
    </row>
    <row r="79" spans="1:5" x14ac:dyDescent="0.25">
      <c r="A79" s="2" t="s">
        <v>3</v>
      </c>
      <c r="B79" s="2" t="s">
        <v>883</v>
      </c>
      <c r="C79" s="2" t="s">
        <v>563</v>
      </c>
      <c r="E79" t="s">
        <v>159</v>
      </c>
    </row>
    <row r="80" spans="1:5" x14ac:dyDescent="0.25">
      <c r="A80" s="2" t="s">
        <v>3</v>
      </c>
      <c r="B80" s="2" t="s">
        <v>883</v>
      </c>
      <c r="C80" s="2" t="s">
        <v>651</v>
      </c>
      <c r="E80" t="s">
        <v>161</v>
      </c>
    </row>
    <row r="81" spans="1:5" x14ac:dyDescent="0.25">
      <c r="A81" s="2" t="s">
        <v>3</v>
      </c>
      <c r="E81" t="s">
        <v>163</v>
      </c>
    </row>
    <row r="82" spans="1:5" x14ac:dyDescent="0.25">
      <c r="A82" s="2" t="s">
        <v>3</v>
      </c>
      <c r="B82" s="2" t="s">
        <v>884</v>
      </c>
      <c r="C82" s="2" t="s">
        <v>660</v>
      </c>
      <c r="D82" s="2" t="s">
        <v>671</v>
      </c>
      <c r="E82" t="s">
        <v>165</v>
      </c>
    </row>
    <row r="83" spans="1:5" x14ac:dyDescent="0.25">
      <c r="A83" s="2" t="s">
        <v>3</v>
      </c>
      <c r="B83" s="2" t="s">
        <v>884</v>
      </c>
      <c r="C83" s="2" t="s">
        <v>661</v>
      </c>
      <c r="E83" t="s">
        <v>167</v>
      </c>
    </row>
    <row r="84" spans="1:5" x14ac:dyDescent="0.25">
      <c r="A84" s="2" t="s">
        <v>3</v>
      </c>
      <c r="B84" s="2" t="s">
        <v>884</v>
      </c>
      <c r="C84" s="2" t="s">
        <v>674</v>
      </c>
      <c r="D84" s="2" t="s">
        <v>675</v>
      </c>
      <c r="E84" t="s">
        <v>169</v>
      </c>
    </row>
    <row r="85" spans="1:5" x14ac:dyDescent="0.25">
      <c r="A85" s="2" t="s">
        <v>3</v>
      </c>
      <c r="B85" s="2" t="s">
        <v>884</v>
      </c>
      <c r="C85" s="2" t="s">
        <v>662</v>
      </c>
      <c r="D85" s="2" t="s">
        <v>672</v>
      </c>
      <c r="E85" t="s">
        <v>171</v>
      </c>
    </row>
    <row r="86" spans="1:5" x14ac:dyDescent="0.25">
      <c r="A86" s="2" t="s">
        <v>3</v>
      </c>
      <c r="B86" s="2" t="s">
        <v>884</v>
      </c>
      <c r="C86" s="2" t="s">
        <v>663</v>
      </c>
      <c r="D86" s="2" t="s">
        <v>673</v>
      </c>
      <c r="E86" t="s">
        <v>173</v>
      </c>
    </row>
    <row r="87" spans="1:5" x14ac:dyDescent="0.25">
      <c r="A87" s="2" t="s">
        <v>3</v>
      </c>
      <c r="B87" s="2" t="s">
        <v>884</v>
      </c>
      <c r="C87" s="2" t="s">
        <v>664</v>
      </c>
      <c r="D87" s="2" t="s">
        <v>676</v>
      </c>
      <c r="E87" t="s">
        <v>175</v>
      </c>
    </row>
    <row r="88" spans="1:5" x14ac:dyDescent="0.25">
      <c r="A88" s="2" t="s">
        <v>3</v>
      </c>
      <c r="B88" s="2" t="s">
        <v>884</v>
      </c>
      <c r="C88" s="2" t="s">
        <v>665</v>
      </c>
      <c r="D88" s="2" t="s">
        <v>678</v>
      </c>
      <c r="E88" t="s">
        <v>177</v>
      </c>
    </row>
    <row r="89" spans="1:5" x14ac:dyDescent="0.25">
      <c r="A89" s="2" t="s">
        <v>3</v>
      </c>
      <c r="B89" s="2" t="s">
        <v>884</v>
      </c>
      <c r="C89" s="2" t="s">
        <v>666</v>
      </c>
      <c r="D89" s="2" t="s">
        <v>677</v>
      </c>
      <c r="E89" t="s">
        <v>179</v>
      </c>
    </row>
    <row r="90" spans="1:5" x14ac:dyDescent="0.25">
      <c r="A90" s="2" t="s">
        <v>3</v>
      </c>
      <c r="B90" s="2" t="s">
        <v>884</v>
      </c>
      <c r="C90" s="2" t="s">
        <v>667</v>
      </c>
      <c r="D90" s="2" t="s">
        <v>679</v>
      </c>
      <c r="E90" t="s">
        <v>181</v>
      </c>
    </row>
    <row r="91" spans="1:5" x14ac:dyDescent="0.25">
      <c r="A91" s="2" t="s">
        <v>3</v>
      </c>
      <c r="B91" s="2" t="s">
        <v>884</v>
      </c>
      <c r="C91" s="2" t="s">
        <v>668</v>
      </c>
      <c r="D91" s="2" t="s">
        <v>680</v>
      </c>
      <c r="E91" t="s">
        <v>183</v>
      </c>
    </row>
    <row r="92" spans="1:5" x14ac:dyDescent="0.25">
      <c r="A92" s="2" t="s">
        <v>3</v>
      </c>
      <c r="B92" s="2" t="s">
        <v>884</v>
      </c>
      <c r="C92" s="2" t="s">
        <v>669</v>
      </c>
      <c r="D92" s="2" t="s">
        <v>681</v>
      </c>
      <c r="E92" t="s">
        <v>185</v>
      </c>
    </row>
    <row r="93" spans="1:5" x14ac:dyDescent="0.25">
      <c r="A93" s="2" t="s">
        <v>3</v>
      </c>
      <c r="B93" s="2" t="s">
        <v>884</v>
      </c>
      <c r="C93" s="2" t="s">
        <v>670</v>
      </c>
      <c r="D93" s="2" t="s">
        <v>682</v>
      </c>
      <c r="E93" t="s">
        <v>187</v>
      </c>
    </row>
    <row r="94" spans="1:5" x14ac:dyDescent="0.25">
      <c r="A94" s="2" t="s">
        <v>3</v>
      </c>
      <c r="E94" t="s">
        <v>189</v>
      </c>
    </row>
    <row r="95" spans="1:5" x14ac:dyDescent="0.25">
      <c r="A95" s="2" t="s">
        <v>3</v>
      </c>
      <c r="B95" s="2" t="s">
        <v>885</v>
      </c>
      <c r="C95" s="2" t="s">
        <v>687</v>
      </c>
      <c r="D95" s="2" t="s">
        <v>690</v>
      </c>
      <c r="E95" t="s">
        <v>192</v>
      </c>
    </row>
    <row r="96" spans="1:5" x14ac:dyDescent="0.25">
      <c r="A96" s="2" t="s">
        <v>3</v>
      </c>
      <c r="B96" s="2" t="s">
        <v>885</v>
      </c>
      <c r="C96" s="2" t="s">
        <v>688</v>
      </c>
      <c r="D96" s="2" t="s">
        <v>691</v>
      </c>
      <c r="E96" t="s">
        <v>194</v>
      </c>
    </row>
    <row r="97" spans="1:5" x14ac:dyDescent="0.25">
      <c r="A97" s="2" t="s">
        <v>3</v>
      </c>
      <c r="B97" s="2" t="s">
        <v>885</v>
      </c>
      <c r="C97" s="2" t="s">
        <v>683</v>
      </c>
      <c r="E97" t="s">
        <v>196</v>
      </c>
    </row>
    <row r="98" spans="1:5" x14ac:dyDescent="0.25">
      <c r="A98" s="2" t="s">
        <v>3</v>
      </c>
      <c r="B98" s="2" t="s">
        <v>885</v>
      </c>
      <c r="C98" s="2" t="s">
        <v>684</v>
      </c>
      <c r="D98" s="2" t="s">
        <v>692</v>
      </c>
      <c r="E98" t="s">
        <v>198</v>
      </c>
    </row>
    <row r="99" spans="1:5" x14ac:dyDescent="0.25">
      <c r="A99" s="2" t="s">
        <v>3</v>
      </c>
      <c r="B99" s="2" t="s">
        <v>885</v>
      </c>
      <c r="C99" s="2" t="s">
        <v>685</v>
      </c>
      <c r="D99" s="2" t="s">
        <v>693</v>
      </c>
      <c r="E99" t="s">
        <v>200</v>
      </c>
    </row>
    <row r="100" spans="1:5" x14ac:dyDescent="0.25">
      <c r="A100" s="2" t="s">
        <v>3</v>
      </c>
      <c r="B100" s="2" t="s">
        <v>885</v>
      </c>
      <c r="C100" s="2" t="s">
        <v>553</v>
      </c>
      <c r="D100" s="2" t="s">
        <v>694</v>
      </c>
      <c r="E100" t="s">
        <v>202</v>
      </c>
    </row>
    <row r="101" spans="1:5" x14ac:dyDescent="0.25">
      <c r="A101" s="2" t="s">
        <v>3</v>
      </c>
      <c r="B101" s="2" t="s">
        <v>885</v>
      </c>
      <c r="C101" s="2" t="s">
        <v>668</v>
      </c>
      <c r="E101" t="s">
        <v>204</v>
      </c>
    </row>
    <row r="102" spans="1:5" x14ac:dyDescent="0.25">
      <c r="A102" s="2" t="s">
        <v>3</v>
      </c>
      <c r="B102" s="2" t="s">
        <v>885</v>
      </c>
      <c r="C102" s="2" t="s">
        <v>686</v>
      </c>
      <c r="D102" s="2" t="s">
        <v>695</v>
      </c>
      <c r="E102" t="s">
        <v>206</v>
      </c>
    </row>
    <row r="103" spans="1:5" x14ac:dyDescent="0.25">
      <c r="A103" s="2" t="s">
        <v>3</v>
      </c>
      <c r="B103" s="2" t="s">
        <v>885</v>
      </c>
      <c r="C103" s="2" t="s">
        <v>689</v>
      </c>
      <c r="D103" s="2" t="s">
        <v>696</v>
      </c>
      <c r="E103" t="s">
        <v>208</v>
      </c>
    </row>
    <row r="104" spans="1:5" x14ac:dyDescent="0.25">
      <c r="A104" s="2" t="s">
        <v>3</v>
      </c>
      <c r="E104" t="s">
        <v>210</v>
      </c>
    </row>
    <row r="105" spans="1:5" x14ac:dyDescent="0.25">
      <c r="A105" s="2" t="s">
        <v>3</v>
      </c>
      <c r="E105" t="s">
        <v>212</v>
      </c>
    </row>
    <row r="106" spans="1:5" x14ac:dyDescent="0.25">
      <c r="A106" s="2" t="s">
        <v>3</v>
      </c>
      <c r="B106" s="2" t="s">
        <v>703</v>
      </c>
      <c r="C106" s="2" t="s">
        <v>702</v>
      </c>
      <c r="D106" s="2" t="s">
        <v>697</v>
      </c>
      <c r="E106" t="s">
        <v>214</v>
      </c>
    </row>
    <row r="107" spans="1:5" x14ac:dyDescent="0.25">
      <c r="A107" s="2" t="s">
        <v>3</v>
      </c>
      <c r="B107" s="2" t="s">
        <v>703</v>
      </c>
      <c r="C107" s="2" t="s">
        <v>698</v>
      </c>
      <c r="D107" s="2" t="s">
        <v>699</v>
      </c>
      <c r="E107" t="s">
        <v>216</v>
      </c>
    </row>
    <row r="108" spans="1:5" x14ac:dyDescent="0.25">
      <c r="A108" s="2" t="s">
        <v>3</v>
      </c>
      <c r="B108" s="2" t="s">
        <v>703</v>
      </c>
      <c r="C108" s="2" t="s">
        <v>887</v>
      </c>
      <c r="E108" t="s">
        <v>218</v>
      </c>
    </row>
    <row r="109" spans="1:5" x14ac:dyDescent="0.25">
      <c r="A109" s="2" t="s">
        <v>3</v>
      </c>
      <c r="B109" s="2" t="s">
        <v>703</v>
      </c>
      <c r="C109" s="2" t="s">
        <v>701</v>
      </c>
      <c r="E109" t="s">
        <v>220</v>
      </c>
    </row>
    <row r="110" spans="1:5" x14ac:dyDescent="0.25">
      <c r="A110" s="2" t="s">
        <v>3</v>
      </c>
      <c r="E110" t="s">
        <v>222</v>
      </c>
    </row>
    <row r="111" spans="1:5" x14ac:dyDescent="0.25">
      <c r="A111" s="2" t="s">
        <v>3</v>
      </c>
      <c r="B111" s="2" t="s">
        <v>705</v>
      </c>
      <c r="C111" s="2" t="s">
        <v>704</v>
      </c>
      <c r="D111" s="2" t="s">
        <v>915</v>
      </c>
      <c r="E111" t="s">
        <v>224</v>
      </c>
    </row>
    <row r="112" spans="1:5" x14ac:dyDescent="0.25">
      <c r="A112" s="2" t="s">
        <v>3</v>
      </c>
      <c r="E112" t="s">
        <v>226</v>
      </c>
    </row>
    <row r="113" spans="1:5" x14ac:dyDescent="0.25">
      <c r="A113" s="2" t="s">
        <v>3</v>
      </c>
      <c r="B113" s="2" t="s">
        <v>705</v>
      </c>
      <c r="C113" s="2" t="s">
        <v>707</v>
      </c>
      <c r="D113" s="2" t="s">
        <v>712</v>
      </c>
      <c r="E113" t="s">
        <v>228</v>
      </c>
    </row>
    <row r="114" spans="1:5" x14ac:dyDescent="0.25">
      <c r="A114" s="2" t="s">
        <v>3</v>
      </c>
      <c r="B114" s="2" t="s">
        <v>705</v>
      </c>
      <c r="C114" s="2" t="s">
        <v>708</v>
      </c>
      <c r="D114" s="2" t="s">
        <v>713</v>
      </c>
      <c r="E114" t="s">
        <v>230</v>
      </c>
    </row>
    <row r="115" spans="1:5" x14ac:dyDescent="0.25">
      <c r="A115" s="2" t="s">
        <v>3</v>
      </c>
      <c r="B115" s="2" t="s">
        <v>705</v>
      </c>
      <c r="C115" s="2" t="s">
        <v>709</v>
      </c>
      <c r="D115" s="2" t="s">
        <v>714</v>
      </c>
      <c r="E115" t="s">
        <v>232</v>
      </c>
    </row>
    <row r="116" spans="1:5" x14ac:dyDescent="0.25">
      <c r="A116" s="2" t="s">
        <v>3</v>
      </c>
      <c r="B116" s="2" t="s">
        <v>705</v>
      </c>
      <c r="C116" s="2" t="s">
        <v>710</v>
      </c>
      <c r="E116" t="s">
        <v>234</v>
      </c>
    </row>
    <row r="117" spans="1:5" x14ac:dyDescent="0.25">
      <c r="A117" s="2" t="s">
        <v>3</v>
      </c>
      <c r="B117" s="2" t="s">
        <v>705</v>
      </c>
      <c r="C117" s="2" t="s">
        <v>711</v>
      </c>
      <c r="E117" t="s">
        <v>236</v>
      </c>
    </row>
    <row r="118" spans="1:5" x14ac:dyDescent="0.25">
      <c r="A118" s="2" t="s">
        <v>3</v>
      </c>
      <c r="B118" s="2" t="s">
        <v>705</v>
      </c>
      <c r="C118" s="2" t="s">
        <v>700</v>
      </c>
      <c r="D118" s="2" t="s">
        <v>715</v>
      </c>
      <c r="E118" t="s">
        <v>238</v>
      </c>
    </row>
    <row r="119" spans="1:5" x14ac:dyDescent="0.25">
      <c r="A119" s="2" t="s">
        <v>3</v>
      </c>
      <c r="B119" s="2" t="s">
        <v>705</v>
      </c>
      <c r="C119" s="2" t="s">
        <v>716</v>
      </c>
      <c r="E119" t="s">
        <v>240</v>
      </c>
    </row>
    <row r="120" spans="1:5" x14ac:dyDescent="0.25">
      <c r="A120" s="2" t="s">
        <v>3</v>
      </c>
      <c r="B120" s="2" t="s">
        <v>886</v>
      </c>
      <c r="C120" s="2" t="s">
        <v>717</v>
      </c>
      <c r="D120" s="2" t="s">
        <v>718</v>
      </c>
      <c r="E120" t="s">
        <v>242</v>
      </c>
    </row>
    <row r="121" spans="1:5" x14ac:dyDescent="0.25">
      <c r="A121" s="2" t="s">
        <v>3</v>
      </c>
      <c r="B121" s="2" t="s">
        <v>886</v>
      </c>
      <c r="C121" s="2" t="s">
        <v>719</v>
      </c>
      <c r="D121" s="2" t="s">
        <v>916</v>
      </c>
      <c r="E121" t="s">
        <v>244</v>
      </c>
    </row>
    <row r="122" spans="1:5" x14ac:dyDescent="0.25">
      <c r="A122" s="2" t="s">
        <v>3</v>
      </c>
      <c r="B122" s="2" t="s">
        <v>886</v>
      </c>
      <c r="C122" s="2" t="s">
        <v>721</v>
      </c>
      <c r="D122" s="2" t="s">
        <v>733</v>
      </c>
      <c r="E122" t="s">
        <v>246</v>
      </c>
    </row>
    <row r="123" spans="1:5" x14ac:dyDescent="0.25">
      <c r="A123" s="2" t="s">
        <v>3</v>
      </c>
      <c r="B123" s="2" t="s">
        <v>886</v>
      </c>
      <c r="C123" s="2" t="s">
        <v>722</v>
      </c>
      <c r="E123" t="s">
        <v>248</v>
      </c>
    </row>
    <row r="124" spans="1:5" x14ac:dyDescent="0.25">
      <c r="A124" s="2" t="s">
        <v>3</v>
      </c>
      <c r="B124" s="2" t="s">
        <v>886</v>
      </c>
      <c r="C124" s="2" t="s">
        <v>723</v>
      </c>
      <c r="D124" s="2" t="s">
        <v>734</v>
      </c>
      <c r="E124" t="s">
        <v>250</v>
      </c>
    </row>
    <row r="125" spans="1:5" x14ac:dyDescent="0.25">
      <c r="A125" s="2" t="s">
        <v>3</v>
      </c>
      <c r="B125" s="2" t="s">
        <v>886</v>
      </c>
      <c r="C125" s="2" t="s">
        <v>724</v>
      </c>
      <c r="E125" t="s">
        <v>252</v>
      </c>
    </row>
    <row r="126" spans="1:5" x14ac:dyDescent="0.25">
      <c r="A126" s="2" t="s">
        <v>3</v>
      </c>
      <c r="B126" s="2" t="s">
        <v>886</v>
      </c>
      <c r="C126" s="2" t="s">
        <v>725</v>
      </c>
      <c r="D126" s="2" t="s">
        <v>735</v>
      </c>
      <c r="E126" t="s">
        <v>254</v>
      </c>
    </row>
    <row r="127" spans="1:5" x14ac:dyDescent="0.25">
      <c r="A127" s="2" t="s">
        <v>3</v>
      </c>
      <c r="B127" s="2" t="s">
        <v>886</v>
      </c>
      <c r="C127" s="2" t="s">
        <v>917</v>
      </c>
      <c r="E127" t="s">
        <v>256</v>
      </c>
    </row>
    <row r="128" spans="1:5" x14ac:dyDescent="0.25">
      <c r="A128" s="2" t="s">
        <v>3</v>
      </c>
      <c r="B128" s="2" t="s">
        <v>886</v>
      </c>
      <c r="C128" s="2" t="s">
        <v>727</v>
      </c>
      <c r="D128" s="2" t="s">
        <v>736</v>
      </c>
      <c r="E128" t="s">
        <v>258</v>
      </c>
    </row>
    <row r="129" spans="1:5" x14ac:dyDescent="0.25">
      <c r="A129" s="2" t="s">
        <v>3</v>
      </c>
      <c r="B129" s="2" t="s">
        <v>886</v>
      </c>
      <c r="C129" s="2" t="s">
        <v>728</v>
      </c>
      <c r="E129" t="s">
        <v>260</v>
      </c>
    </row>
    <row r="130" spans="1:5" x14ac:dyDescent="0.25">
      <c r="A130" s="2" t="s">
        <v>3</v>
      </c>
      <c r="B130" s="2" t="s">
        <v>886</v>
      </c>
      <c r="C130" s="2" t="s">
        <v>729</v>
      </c>
      <c r="E130" t="s">
        <v>262</v>
      </c>
    </row>
    <row r="131" spans="1:5" x14ac:dyDescent="0.25">
      <c r="A131" s="2" t="s">
        <v>3</v>
      </c>
      <c r="B131" s="2" t="s">
        <v>886</v>
      </c>
      <c r="C131" s="2" t="s">
        <v>730</v>
      </c>
      <c r="E131" t="s">
        <v>264</v>
      </c>
    </row>
    <row r="132" spans="1:5" x14ac:dyDescent="0.25">
      <c r="A132" s="2" t="s">
        <v>3</v>
      </c>
      <c r="B132" s="2" t="s">
        <v>888</v>
      </c>
      <c r="C132" s="2" t="s">
        <v>731</v>
      </c>
      <c r="D132" s="2" t="s">
        <v>732</v>
      </c>
      <c r="E132" t="s">
        <v>266</v>
      </c>
    </row>
    <row r="133" spans="1:5" x14ac:dyDescent="0.25">
      <c r="A133" s="2" t="s">
        <v>3</v>
      </c>
      <c r="B133" s="2" t="s">
        <v>888</v>
      </c>
      <c r="C133" s="2" t="s">
        <v>918</v>
      </c>
      <c r="D133" s="2" t="s">
        <v>739</v>
      </c>
      <c r="E133" t="s">
        <v>268</v>
      </c>
    </row>
    <row r="134" spans="1:5" x14ac:dyDescent="0.25">
      <c r="A134" s="2" t="s">
        <v>3</v>
      </c>
      <c r="B134" s="2" t="s">
        <v>888</v>
      </c>
      <c r="C134" s="2" t="s">
        <v>737</v>
      </c>
      <c r="D134" s="2" t="s">
        <v>740</v>
      </c>
      <c r="E134" t="s">
        <v>270</v>
      </c>
    </row>
    <row r="135" spans="1:5" x14ac:dyDescent="0.25">
      <c r="A135" s="2" t="s">
        <v>3</v>
      </c>
      <c r="B135" s="2" t="s">
        <v>888</v>
      </c>
      <c r="C135" s="2" t="s">
        <v>741</v>
      </c>
      <c r="E135" t="s">
        <v>272</v>
      </c>
    </row>
    <row r="136" spans="1:5" x14ac:dyDescent="0.25">
      <c r="A136" s="2" t="s">
        <v>3</v>
      </c>
      <c r="B136" s="2" t="s">
        <v>888</v>
      </c>
      <c r="C136" s="2" t="s">
        <v>742</v>
      </c>
      <c r="D136" s="2" t="s">
        <v>758</v>
      </c>
      <c r="E136" t="s">
        <v>274</v>
      </c>
    </row>
    <row r="137" spans="1:5" x14ac:dyDescent="0.25">
      <c r="A137" s="2" t="s">
        <v>3</v>
      </c>
      <c r="B137" s="2" t="s">
        <v>888</v>
      </c>
      <c r="C137" s="2" t="s">
        <v>743</v>
      </c>
      <c r="D137" s="2" t="s">
        <v>759</v>
      </c>
      <c r="E137" t="s">
        <v>276</v>
      </c>
    </row>
    <row r="138" spans="1:5" x14ac:dyDescent="0.25">
      <c r="A138" s="2" t="s">
        <v>3</v>
      </c>
      <c r="B138" s="2" t="s">
        <v>888</v>
      </c>
      <c r="C138" s="2" t="s">
        <v>744</v>
      </c>
      <c r="D138" s="2" t="s">
        <v>919</v>
      </c>
      <c r="E138" t="s">
        <v>278</v>
      </c>
    </row>
    <row r="139" spans="1:5" x14ac:dyDescent="0.25">
      <c r="A139" s="2" t="s">
        <v>3</v>
      </c>
      <c r="B139" s="2" t="s">
        <v>888</v>
      </c>
      <c r="C139" s="2" t="s">
        <v>745</v>
      </c>
      <c r="E139" t="s">
        <v>280</v>
      </c>
    </row>
    <row r="140" spans="1:5" x14ac:dyDescent="0.25">
      <c r="A140" s="2" t="s">
        <v>3</v>
      </c>
      <c r="B140" s="2" t="s">
        <v>888</v>
      </c>
      <c r="C140" s="2" t="s">
        <v>746</v>
      </c>
      <c r="E140" t="s">
        <v>282</v>
      </c>
    </row>
    <row r="141" spans="1:5" x14ac:dyDescent="0.25">
      <c r="A141" s="2" t="s">
        <v>3</v>
      </c>
      <c r="B141" s="2" t="s">
        <v>888</v>
      </c>
      <c r="C141" s="2" t="s">
        <v>666</v>
      </c>
      <c r="E141" t="s">
        <v>284</v>
      </c>
    </row>
    <row r="142" spans="1:5" x14ac:dyDescent="0.25">
      <c r="A142" s="2" t="s">
        <v>3</v>
      </c>
      <c r="B142" s="2" t="s">
        <v>888</v>
      </c>
      <c r="C142" s="2" t="s">
        <v>747</v>
      </c>
      <c r="D142" s="2" t="s">
        <v>761</v>
      </c>
      <c r="E142" t="s">
        <v>286</v>
      </c>
    </row>
    <row r="143" spans="1:5" x14ac:dyDescent="0.25">
      <c r="A143" s="2" t="s">
        <v>3</v>
      </c>
      <c r="B143" s="2" t="s">
        <v>888</v>
      </c>
      <c r="C143" s="2" t="s">
        <v>748</v>
      </c>
      <c r="D143" s="2" t="s">
        <v>762</v>
      </c>
      <c r="E143" t="s">
        <v>288</v>
      </c>
    </row>
    <row r="144" spans="1:5" x14ac:dyDescent="0.25">
      <c r="A144" s="2" t="s">
        <v>3</v>
      </c>
      <c r="B144" s="2" t="s">
        <v>888</v>
      </c>
      <c r="C144" s="2" t="s">
        <v>749</v>
      </c>
      <c r="D144" s="2" t="s">
        <v>763</v>
      </c>
      <c r="E144" t="s">
        <v>290</v>
      </c>
    </row>
    <row r="145" spans="1:5" x14ac:dyDescent="0.25">
      <c r="A145" s="2" t="s">
        <v>3</v>
      </c>
      <c r="B145" s="2" t="s">
        <v>888</v>
      </c>
      <c r="C145" s="2" t="s">
        <v>750</v>
      </c>
      <c r="E145" t="s">
        <v>292</v>
      </c>
    </row>
    <row r="146" spans="1:5" x14ac:dyDescent="0.25">
      <c r="A146" s="2" t="s">
        <v>3</v>
      </c>
      <c r="B146" s="2" t="s">
        <v>888</v>
      </c>
      <c r="C146" s="2" t="s">
        <v>596</v>
      </c>
      <c r="E146" t="s">
        <v>294</v>
      </c>
    </row>
    <row r="147" spans="1:5" x14ac:dyDescent="0.25">
      <c r="A147" s="2" t="s">
        <v>3</v>
      </c>
      <c r="B147" s="2" t="s">
        <v>888</v>
      </c>
      <c r="C147" s="2" t="s">
        <v>751</v>
      </c>
      <c r="D147" s="2" t="s">
        <v>764</v>
      </c>
      <c r="E147" t="s">
        <v>296</v>
      </c>
    </row>
    <row r="148" spans="1:5" x14ac:dyDescent="0.25">
      <c r="A148" s="2" t="s">
        <v>3</v>
      </c>
      <c r="B148" s="2" t="s">
        <v>888</v>
      </c>
      <c r="C148" s="2" t="s">
        <v>752</v>
      </c>
      <c r="D148" s="2" t="s">
        <v>765</v>
      </c>
      <c r="E148" t="s">
        <v>298</v>
      </c>
    </row>
    <row r="149" spans="1:5" x14ac:dyDescent="0.25">
      <c r="A149" s="2" t="s">
        <v>3</v>
      </c>
      <c r="B149" s="2" t="s">
        <v>888</v>
      </c>
      <c r="C149" s="2" t="s">
        <v>700</v>
      </c>
      <c r="E149" t="s">
        <v>300</v>
      </c>
    </row>
    <row r="150" spans="1:5" x14ac:dyDescent="0.25">
      <c r="A150" s="2" t="s">
        <v>3</v>
      </c>
      <c r="B150" s="2" t="s">
        <v>888</v>
      </c>
      <c r="C150" s="2" t="s">
        <v>753</v>
      </c>
      <c r="D150" s="2" t="s">
        <v>766</v>
      </c>
      <c r="E150" t="s">
        <v>302</v>
      </c>
    </row>
    <row r="151" spans="1:5" x14ac:dyDescent="0.25">
      <c r="A151" s="2" t="s">
        <v>3</v>
      </c>
      <c r="B151" s="2" t="s">
        <v>888</v>
      </c>
      <c r="C151" s="2" t="s">
        <v>920</v>
      </c>
      <c r="E151" t="s">
        <v>304</v>
      </c>
    </row>
    <row r="152" spans="1:5" x14ac:dyDescent="0.25">
      <c r="A152" s="2" t="s">
        <v>3</v>
      </c>
      <c r="B152" s="2" t="s">
        <v>888</v>
      </c>
      <c r="C152" s="2" t="s">
        <v>755</v>
      </c>
      <c r="D152" s="2" t="s">
        <v>767</v>
      </c>
      <c r="E152" t="s">
        <v>306</v>
      </c>
    </row>
    <row r="153" spans="1:5" x14ac:dyDescent="0.25">
      <c r="A153" s="2" t="s">
        <v>3</v>
      </c>
      <c r="B153" s="2" t="s">
        <v>889</v>
      </c>
      <c r="C153" s="2" t="s">
        <v>757</v>
      </c>
      <c r="D153" s="2" t="s">
        <v>756</v>
      </c>
      <c r="E153" t="s">
        <v>308</v>
      </c>
    </row>
    <row r="154" spans="1:5" x14ac:dyDescent="0.25">
      <c r="A154" s="2" t="s">
        <v>3</v>
      </c>
      <c r="B154" s="2" t="s">
        <v>889</v>
      </c>
      <c r="C154" s="2" t="s">
        <v>768</v>
      </c>
      <c r="D154" s="2" t="s">
        <v>921</v>
      </c>
      <c r="E154" t="s">
        <v>310</v>
      </c>
    </row>
    <row r="155" spans="1:5" x14ac:dyDescent="0.25">
      <c r="A155" s="2" t="s">
        <v>3</v>
      </c>
      <c r="E155" t="s">
        <v>312</v>
      </c>
    </row>
    <row r="156" spans="1:5" x14ac:dyDescent="0.25">
      <c r="A156" s="2" t="s">
        <v>3</v>
      </c>
      <c r="E156" t="s">
        <v>314</v>
      </c>
    </row>
    <row r="157" spans="1:5" x14ac:dyDescent="0.25">
      <c r="A157" s="2" t="s">
        <v>3</v>
      </c>
      <c r="B157" s="2" t="s">
        <v>890</v>
      </c>
      <c r="C157" s="2" t="s">
        <v>771</v>
      </c>
      <c r="D157" s="2" t="s">
        <v>770</v>
      </c>
      <c r="E157" t="s">
        <v>316</v>
      </c>
    </row>
    <row r="158" spans="1:5" x14ac:dyDescent="0.25">
      <c r="A158" s="2" t="s">
        <v>3</v>
      </c>
      <c r="B158" s="2" t="s">
        <v>890</v>
      </c>
      <c r="C158" s="2" t="s">
        <v>772</v>
      </c>
      <c r="D158" s="2" t="s">
        <v>776</v>
      </c>
      <c r="E158" t="s">
        <v>318</v>
      </c>
    </row>
    <row r="159" spans="1:5" x14ac:dyDescent="0.25">
      <c r="A159" s="2" t="s">
        <v>3</v>
      </c>
      <c r="B159" s="2" t="s">
        <v>890</v>
      </c>
      <c r="C159" s="2" t="s">
        <v>773</v>
      </c>
      <c r="D159" s="2" t="s">
        <v>777</v>
      </c>
      <c r="E159" t="s">
        <v>320</v>
      </c>
    </row>
    <row r="160" spans="1:5" x14ac:dyDescent="0.25">
      <c r="A160" s="2" t="s">
        <v>3</v>
      </c>
      <c r="B160" s="2" t="s">
        <v>890</v>
      </c>
      <c r="C160" s="2" t="s">
        <v>774</v>
      </c>
      <c r="D160" s="2" t="s">
        <v>778</v>
      </c>
      <c r="E160" t="s">
        <v>322</v>
      </c>
    </row>
    <row r="161" spans="1:5" x14ac:dyDescent="0.25">
      <c r="A161" s="2" t="s">
        <v>3</v>
      </c>
      <c r="B161" s="2" t="s">
        <v>890</v>
      </c>
      <c r="C161" s="2" t="s">
        <v>775</v>
      </c>
      <c r="E161" t="s">
        <v>324</v>
      </c>
    </row>
    <row r="162" spans="1:5" x14ac:dyDescent="0.25">
      <c r="A162" s="2" t="s">
        <v>3</v>
      </c>
      <c r="B162" s="2" t="s">
        <v>891</v>
      </c>
      <c r="C162" s="2" t="s">
        <v>922</v>
      </c>
      <c r="D162" s="2" t="s">
        <v>781</v>
      </c>
      <c r="E162" t="s">
        <v>326</v>
      </c>
    </row>
    <row r="163" spans="1:5" x14ac:dyDescent="0.25">
      <c r="A163" s="2" t="s">
        <v>330</v>
      </c>
      <c r="B163" s="2" t="s">
        <v>891</v>
      </c>
      <c r="C163" s="2" t="s">
        <v>779</v>
      </c>
      <c r="D163" s="2" t="s">
        <v>782</v>
      </c>
      <c r="E163" t="s">
        <v>328</v>
      </c>
    </row>
    <row r="164" spans="1:5" x14ac:dyDescent="0.25">
      <c r="A164" s="2" t="s">
        <v>3</v>
      </c>
      <c r="B164" s="2" t="s">
        <v>891</v>
      </c>
      <c r="C164" s="2" t="s">
        <v>783</v>
      </c>
      <c r="D164" s="2" t="s">
        <v>784</v>
      </c>
      <c r="E164" t="s">
        <v>331</v>
      </c>
    </row>
    <row r="165" spans="1:5" x14ac:dyDescent="0.25">
      <c r="A165" s="2" t="s">
        <v>335</v>
      </c>
      <c r="B165" s="2" t="s">
        <v>891</v>
      </c>
      <c r="C165" s="2" t="s">
        <v>785</v>
      </c>
      <c r="D165" s="2" t="s">
        <v>797</v>
      </c>
      <c r="E165" t="s">
        <v>333</v>
      </c>
    </row>
    <row r="166" spans="1:5" x14ac:dyDescent="0.25">
      <c r="A166" s="2" t="s">
        <v>3</v>
      </c>
      <c r="B166" s="2" t="s">
        <v>891</v>
      </c>
      <c r="C166" s="2" t="s">
        <v>786</v>
      </c>
      <c r="D166" s="2" t="s">
        <v>798</v>
      </c>
      <c r="E166" t="s">
        <v>336</v>
      </c>
    </row>
    <row r="167" spans="1:5" x14ac:dyDescent="0.25">
      <c r="A167" s="2" t="s">
        <v>3</v>
      </c>
      <c r="B167" s="2" t="s">
        <v>891</v>
      </c>
      <c r="C167" s="2" t="s">
        <v>787</v>
      </c>
      <c r="D167" s="2" t="s">
        <v>799</v>
      </c>
      <c r="E167" t="s">
        <v>338</v>
      </c>
    </row>
    <row r="168" spans="1:5" x14ac:dyDescent="0.25">
      <c r="A168" s="2" t="s">
        <v>3</v>
      </c>
      <c r="B168" s="2" t="s">
        <v>891</v>
      </c>
      <c r="C168" s="2" t="s">
        <v>788</v>
      </c>
      <c r="D168" s="2" t="s">
        <v>800</v>
      </c>
      <c r="E168" t="s">
        <v>340</v>
      </c>
    </row>
    <row r="169" spans="1:5" x14ac:dyDescent="0.25">
      <c r="A169" s="2" t="s">
        <v>3</v>
      </c>
      <c r="B169" s="2" t="s">
        <v>891</v>
      </c>
      <c r="C169" s="2" t="s">
        <v>596</v>
      </c>
      <c r="D169" s="2" t="s">
        <v>802</v>
      </c>
      <c r="E169" t="s">
        <v>342</v>
      </c>
    </row>
    <row r="170" spans="1:5" x14ac:dyDescent="0.25">
      <c r="A170" s="2" t="s">
        <v>3</v>
      </c>
      <c r="B170" s="2" t="s">
        <v>891</v>
      </c>
      <c r="C170" s="2" t="s">
        <v>789</v>
      </c>
      <c r="D170" s="2" t="s">
        <v>801</v>
      </c>
      <c r="E170" t="s">
        <v>344</v>
      </c>
    </row>
    <row r="171" spans="1:5" x14ac:dyDescent="0.25">
      <c r="A171" s="2" t="s">
        <v>3</v>
      </c>
      <c r="B171" s="2" t="s">
        <v>891</v>
      </c>
      <c r="C171" s="2" t="s">
        <v>790</v>
      </c>
      <c r="E171" t="s">
        <v>346</v>
      </c>
    </row>
    <row r="172" spans="1:5" x14ac:dyDescent="0.25">
      <c r="A172" s="2" t="s">
        <v>3</v>
      </c>
      <c r="B172" s="2" t="s">
        <v>891</v>
      </c>
      <c r="C172" s="2" t="s">
        <v>791</v>
      </c>
      <c r="D172" s="2" t="s">
        <v>803</v>
      </c>
      <c r="E172" t="s">
        <v>348</v>
      </c>
    </row>
    <row r="173" spans="1:5" x14ac:dyDescent="0.25">
      <c r="A173" s="2" t="s">
        <v>352</v>
      </c>
      <c r="B173" s="2" t="s">
        <v>891</v>
      </c>
      <c r="C173" s="2" t="s">
        <v>792</v>
      </c>
      <c r="D173" s="2" t="s">
        <v>804</v>
      </c>
      <c r="E173" t="s">
        <v>350</v>
      </c>
    </row>
    <row r="174" spans="1:5" x14ac:dyDescent="0.25">
      <c r="A174" s="2" t="s">
        <v>3</v>
      </c>
      <c r="B174" s="2" t="s">
        <v>891</v>
      </c>
      <c r="C174" s="2" t="s">
        <v>753</v>
      </c>
      <c r="E174" t="s">
        <v>353</v>
      </c>
    </row>
    <row r="175" spans="1:5" x14ac:dyDescent="0.25">
      <c r="A175" s="2" t="s">
        <v>3</v>
      </c>
      <c r="B175" s="2" t="s">
        <v>891</v>
      </c>
      <c r="C175" s="2" t="s">
        <v>793</v>
      </c>
      <c r="D175" s="2" t="s">
        <v>805</v>
      </c>
      <c r="E175" t="s">
        <v>355</v>
      </c>
    </row>
    <row r="176" spans="1:5" x14ac:dyDescent="0.25">
      <c r="A176" s="2" t="s">
        <v>3</v>
      </c>
      <c r="B176" s="2" t="s">
        <v>891</v>
      </c>
      <c r="C176" s="2" t="s">
        <v>794</v>
      </c>
      <c r="D176" s="2" t="s">
        <v>806</v>
      </c>
      <c r="E176" t="s">
        <v>357</v>
      </c>
    </row>
    <row r="177" spans="1:5" x14ac:dyDescent="0.25">
      <c r="A177" s="2" t="s">
        <v>3</v>
      </c>
      <c r="E177" t="s">
        <v>359</v>
      </c>
    </row>
    <row r="178" spans="1:5" x14ac:dyDescent="0.25">
      <c r="A178" s="2" t="s">
        <v>3</v>
      </c>
      <c r="E178" t="s">
        <v>361</v>
      </c>
    </row>
    <row r="179" spans="1:5" x14ac:dyDescent="0.25">
      <c r="A179" s="2" t="s">
        <v>3</v>
      </c>
      <c r="B179" s="2" t="s">
        <v>892</v>
      </c>
      <c r="C179" s="2" t="s">
        <v>795</v>
      </c>
      <c r="D179" s="2" t="s">
        <v>796</v>
      </c>
      <c r="E179" t="s">
        <v>363</v>
      </c>
    </row>
    <row r="180" spans="1:5" x14ac:dyDescent="0.25">
      <c r="A180" s="2" t="s">
        <v>3</v>
      </c>
      <c r="B180" s="2" t="s">
        <v>891</v>
      </c>
      <c r="C180" s="2" t="s">
        <v>807</v>
      </c>
      <c r="D180" s="2" t="s">
        <v>923</v>
      </c>
      <c r="E180" t="s">
        <v>365</v>
      </c>
    </row>
    <row r="181" spans="1:5" x14ac:dyDescent="0.25">
      <c r="A181" s="2" t="s">
        <v>924</v>
      </c>
      <c r="B181" s="2" t="s">
        <v>891</v>
      </c>
      <c r="C181" s="2" t="s">
        <v>809</v>
      </c>
      <c r="D181" s="2" t="s">
        <v>925</v>
      </c>
      <c r="E181" t="s">
        <v>367</v>
      </c>
    </row>
    <row r="182" spans="1:5" x14ac:dyDescent="0.25">
      <c r="A182" s="2" t="s">
        <v>814</v>
      </c>
      <c r="B182" s="2" t="s">
        <v>891</v>
      </c>
      <c r="C182" s="2" t="s">
        <v>811</v>
      </c>
      <c r="D182" s="2" t="s">
        <v>815</v>
      </c>
      <c r="E182" t="s">
        <v>369</v>
      </c>
    </row>
    <row r="183" spans="1:5" x14ac:dyDescent="0.25">
      <c r="A183" s="2" t="s">
        <v>3</v>
      </c>
      <c r="B183" s="2" t="s">
        <v>891</v>
      </c>
      <c r="C183" s="2" t="s">
        <v>812</v>
      </c>
      <c r="D183" s="2" t="s">
        <v>816</v>
      </c>
      <c r="E183" t="s">
        <v>371</v>
      </c>
    </row>
    <row r="184" spans="1:5" x14ac:dyDescent="0.25">
      <c r="A184" s="2" t="s">
        <v>3</v>
      </c>
      <c r="E184" t="s">
        <v>373</v>
      </c>
    </row>
    <row r="185" spans="1:5" x14ac:dyDescent="0.25">
      <c r="A185" s="2" t="s">
        <v>3</v>
      </c>
      <c r="B185" s="2" t="s">
        <v>891</v>
      </c>
      <c r="C185" s="2" t="s">
        <v>817</v>
      </c>
      <c r="D185" s="2" t="s">
        <v>823</v>
      </c>
      <c r="E185" t="s">
        <v>375</v>
      </c>
    </row>
    <row r="186" spans="1:5" x14ac:dyDescent="0.25">
      <c r="A186" s="2" t="s">
        <v>3</v>
      </c>
      <c r="B186" s="2" t="s">
        <v>891</v>
      </c>
      <c r="C186" s="2" t="s">
        <v>818</v>
      </c>
      <c r="D186" s="2" t="s">
        <v>926</v>
      </c>
      <c r="E186" t="s">
        <v>377</v>
      </c>
    </row>
    <row r="187" spans="1:5" x14ac:dyDescent="0.25">
      <c r="A187" s="2" t="s">
        <v>3</v>
      </c>
      <c r="B187" s="2" t="s">
        <v>891</v>
      </c>
      <c r="C187" s="2" t="s">
        <v>819</v>
      </c>
      <c r="D187" s="2" t="s">
        <v>825</v>
      </c>
      <c r="E187" t="s">
        <v>379</v>
      </c>
    </row>
    <row r="188" spans="1:5" x14ac:dyDescent="0.25">
      <c r="A188" s="2" t="s">
        <v>3</v>
      </c>
      <c r="B188" s="2" t="s">
        <v>891</v>
      </c>
      <c r="C188" s="2" t="s">
        <v>820</v>
      </c>
      <c r="D188" s="2" t="s">
        <v>927</v>
      </c>
      <c r="E188" t="s">
        <v>381</v>
      </c>
    </row>
    <row r="189" spans="1:5" x14ac:dyDescent="0.25">
      <c r="A189" s="2" t="s">
        <v>3</v>
      </c>
      <c r="B189" s="2" t="s">
        <v>891</v>
      </c>
      <c r="C189" s="2" t="s">
        <v>893</v>
      </c>
      <c r="D189" s="2" t="s">
        <v>826</v>
      </c>
      <c r="E189" t="s">
        <v>383</v>
      </c>
    </row>
    <row r="190" spans="1:5" x14ac:dyDescent="0.25">
      <c r="A190" s="2" t="s">
        <v>3</v>
      </c>
      <c r="B190" s="2" t="s">
        <v>891</v>
      </c>
      <c r="C190" s="2" t="s">
        <v>893</v>
      </c>
      <c r="D190" s="2" t="s">
        <v>828</v>
      </c>
      <c r="E190" t="s">
        <v>385</v>
      </c>
    </row>
    <row r="191" spans="1:5" x14ac:dyDescent="0.25">
      <c r="A191" s="2" t="s">
        <v>3</v>
      </c>
      <c r="B191" s="2" t="s">
        <v>891</v>
      </c>
      <c r="C191" s="2" t="s">
        <v>744</v>
      </c>
      <c r="D191" s="2" t="s">
        <v>829</v>
      </c>
      <c r="E191" t="s">
        <v>387</v>
      </c>
    </row>
    <row r="192" spans="1:5" x14ac:dyDescent="0.25">
      <c r="A192" s="2" t="s">
        <v>3</v>
      </c>
      <c r="B192" s="2" t="s">
        <v>891</v>
      </c>
      <c r="C192" s="2" t="s">
        <v>746</v>
      </c>
      <c r="D192" s="2" t="s">
        <v>830</v>
      </c>
      <c r="E192" t="s">
        <v>389</v>
      </c>
    </row>
    <row r="193" spans="1:5" x14ac:dyDescent="0.25">
      <c r="A193" s="2" t="s">
        <v>3</v>
      </c>
      <c r="B193" s="2" t="s">
        <v>891</v>
      </c>
      <c r="C193" s="2" t="s">
        <v>821</v>
      </c>
      <c r="D193" s="2" t="s">
        <v>831</v>
      </c>
      <c r="E193" t="s">
        <v>391</v>
      </c>
    </row>
    <row r="194" spans="1:5" x14ac:dyDescent="0.25">
      <c r="A194" s="2" t="s">
        <v>3</v>
      </c>
      <c r="B194" s="2" t="s">
        <v>894</v>
      </c>
      <c r="C194" s="2" t="s">
        <v>832</v>
      </c>
      <c r="D194" s="2" t="s">
        <v>839</v>
      </c>
      <c r="E194" t="s">
        <v>393</v>
      </c>
    </row>
    <row r="195" spans="1:5" x14ac:dyDescent="0.25">
      <c r="A195" s="2" t="s">
        <v>3</v>
      </c>
      <c r="B195" s="2" t="s">
        <v>894</v>
      </c>
      <c r="C195" s="2" t="s">
        <v>833</v>
      </c>
      <c r="D195" s="2" t="s">
        <v>840</v>
      </c>
      <c r="E195" t="s">
        <v>395</v>
      </c>
    </row>
    <row r="196" spans="1:5" x14ac:dyDescent="0.25">
      <c r="A196" s="2" t="s">
        <v>3</v>
      </c>
      <c r="B196" s="2" t="s">
        <v>894</v>
      </c>
      <c r="C196" s="2" t="s">
        <v>834</v>
      </c>
      <c r="D196" s="2" t="s">
        <v>841</v>
      </c>
      <c r="E196" t="s">
        <v>397</v>
      </c>
    </row>
    <row r="197" spans="1:5" x14ac:dyDescent="0.25">
      <c r="A197" s="2" t="s">
        <v>3</v>
      </c>
      <c r="B197" s="2" t="s">
        <v>894</v>
      </c>
      <c r="C197" s="2" t="s">
        <v>835</v>
      </c>
      <c r="D197" s="2" t="s">
        <v>842</v>
      </c>
      <c r="E197" t="s">
        <v>399</v>
      </c>
    </row>
    <row r="198" spans="1:5" x14ac:dyDescent="0.25">
      <c r="A198" s="2" t="s">
        <v>3</v>
      </c>
      <c r="B198" s="2" t="s">
        <v>894</v>
      </c>
      <c r="C198" s="2" t="s">
        <v>843</v>
      </c>
      <c r="D198" s="2" t="s">
        <v>928</v>
      </c>
      <c r="E198" t="s">
        <v>401</v>
      </c>
    </row>
    <row r="199" spans="1:5" x14ac:dyDescent="0.25">
      <c r="A199" s="2" t="s">
        <v>3</v>
      </c>
      <c r="B199" s="2" t="s">
        <v>894</v>
      </c>
      <c r="C199" s="2" t="s">
        <v>836</v>
      </c>
      <c r="E199" t="s">
        <v>403</v>
      </c>
    </row>
    <row r="200" spans="1:5" x14ac:dyDescent="0.25">
      <c r="A200" s="2" t="s">
        <v>3</v>
      </c>
      <c r="B200" s="2" t="s">
        <v>894</v>
      </c>
      <c r="C200" s="2" t="s">
        <v>837</v>
      </c>
      <c r="D200" s="2" t="s">
        <v>845</v>
      </c>
      <c r="E200" t="s">
        <v>405</v>
      </c>
    </row>
    <row r="201" spans="1:5" x14ac:dyDescent="0.25">
      <c r="A201" s="2" t="s">
        <v>3</v>
      </c>
      <c r="B201" s="2" t="s">
        <v>894</v>
      </c>
      <c r="C201" s="2" t="s">
        <v>838</v>
      </c>
      <c r="E201" t="s">
        <v>407</v>
      </c>
    </row>
    <row r="202" spans="1:5" x14ac:dyDescent="0.25">
      <c r="A202" s="2" t="s">
        <v>3</v>
      </c>
      <c r="E202" t="s">
        <v>409</v>
      </c>
    </row>
    <row r="203" spans="1:5" x14ac:dyDescent="0.25">
      <c r="A203" s="2" t="s">
        <v>3</v>
      </c>
      <c r="B203" s="2" t="s">
        <v>895</v>
      </c>
      <c r="C203" s="2" t="s">
        <v>847</v>
      </c>
      <c r="D203" s="2" t="s">
        <v>846</v>
      </c>
      <c r="E203" t="s">
        <v>411</v>
      </c>
    </row>
    <row r="204" spans="1:5" x14ac:dyDescent="0.25">
      <c r="A204" s="2" t="s">
        <v>3</v>
      </c>
      <c r="B204" s="2" t="s">
        <v>895</v>
      </c>
      <c r="C204" s="2" t="s">
        <v>929</v>
      </c>
      <c r="D204" s="2" t="s">
        <v>861</v>
      </c>
      <c r="E204" t="s">
        <v>413</v>
      </c>
    </row>
    <row r="205" spans="1:5" x14ac:dyDescent="0.25">
      <c r="A205" s="2" t="s">
        <v>3</v>
      </c>
      <c r="B205" s="2" t="s">
        <v>895</v>
      </c>
      <c r="C205" s="2" t="s">
        <v>849</v>
      </c>
      <c r="D205" s="2" t="s">
        <v>862</v>
      </c>
      <c r="E205" t="s">
        <v>415</v>
      </c>
    </row>
    <row r="206" spans="1:5" x14ac:dyDescent="0.25">
      <c r="A206" s="2" t="s">
        <v>3</v>
      </c>
      <c r="B206" s="2" t="s">
        <v>895</v>
      </c>
      <c r="C206" s="2" t="s">
        <v>850</v>
      </c>
      <c r="D206" s="2" t="s">
        <v>863</v>
      </c>
      <c r="E206" t="s">
        <v>417</v>
      </c>
    </row>
    <row r="207" spans="1:5" x14ac:dyDescent="0.25">
      <c r="A207" s="2" t="s">
        <v>3</v>
      </c>
      <c r="B207" s="2" t="s">
        <v>895</v>
      </c>
      <c r="C207" s="2" t="s">
        <v>745</v>
      </c>
      <c r="E207" t="s">
        <v>419</v>
      </c>
    </row>
    <row r="208" spans="1:5" x14ac:dyDescent="0.25">
      <c r="A208" s="2" t="s">
        <v>3</v>
      </c>
      <c r="B208" s="2" t="s">
        <v>895</v>
      </c>
      <c r="C208" s="2" t="s">
        <v>745</v>
      </c>
      <c r="D208" s="2" t="s">
        <v>864</v>
      </c>
      <c r="E208" t="s">
        <v>421</v>
      </c>
    </row>
    <row r="209" spans="1:5" x14ac:dyDescent="0.25">
      <c r="A209" s="2" t="s">
        <v>3</v>
      </c>
      <c r="B209" s="2" t="s">
        <v>895</v>
      </c>
      <c r="C209" s="2" t="s">
        <v>746</v>
      </c>
      <c r="D209" s="2" t="s">
        <v>865</v>
      </c>
      <c r="E209" t="s">
        <v>423</v>
      </c>
    </row>
    <row r="210" spans="1:5" x14ac:dyDescent="0.25">
      <c r="A210" s="2" t="s">
        <v>3</v>
      </c>
      <c r="B210" s="2" t="s">
        <v>895</v>
      </c>
      <c r="C210" s="2" t="s">
        <v>851</v>
      </c>
      <c r="E210" t="s">
        <v>425</v>
      </c>
    </row>
    <row r="211" spans="1:5" x14ac:dyDescent="0.25">
      <c r="A211" s="2" t="s">
        <v>3</v>
      </c>
      <c r="B211" s="2" t="s">
        <v>895</v>
      </c>
      <c r="C211" s="2" t="s">
        <v>852</v>
      </c>
      <c r="D211" s="2" t="s">
        <v>866</v>
      </c>
      <c r="E211" t="s">
        <v>427</v>
      </c>
    </row>
    <row r="212" spans="1:5" x14ac:dyDescent="0.25">
      <c r="A212" s="2" t="s">
        <v>3</v>
      </c>
      <c r="B212" s="2" t="s">
        <v>895</v>
      </c>
      <c r="C212" s="2" t="s">
        <v>853</v>
      </c>
      <c r="D212" s="2" t="s">
        <v>867</v>
      </c>
      <c r="E212" t="s">
        <v>429</v>
      </c>
    </row>
    <row r="213" spans="1:5" x14ac:dyDescent="0.25">
      <c r="A213" s="2" t="s">
        <v>3</v>
      </c>
      <c r="B213" s="2" t="s">
        <v>895</v>
      </c>
      <c r="C213" s="2" t="s">
        <v>854</v>
      </c>
      <c r="D213" s="2" t="s">
        <v>868</v>
      </c>
      <c r="E213" t="s">
        <v>431</v>
      </c>
    </row>
    <row r="214" spans="1:5" x14ac:dyDescent="0.25">
      <c r="A214" s="2" t="s">
        <v>3</v>
      </c>
      <c r="B214" s="2" t="s">
        <v>895</v>
      </c>
      <c r="C214" s="2" t="s">
        <v>930</v>
      </c>
      <c r="D214" s="2" t="s">
        <v>869</v>
      </c>
      <c r="E214" t="s">
        <v>433</v>
      </c>
    </row>
    <row r="215" spans="1:5" x14ac:dyDescent="0.25">
      <c r="A215" s="2" t="s">
        <v>3</v>
      </c>
      <c r="B215" s="2" t="s">
        <v>895</v>
      </c>
      <c r="C215" s="2" t="s">
        <v>857</v>
      </c>
      <c r="D215" s="2" t="s">
        <v>870</v>
      </c>
      <c r="E215" t="s">
        <v>435</v>
      </c>
    </row>
    <row r="216" spans="1:5" x14ac:dyDescent="0.25">
      <c r="A216" s="2" t="s">
        <v>3</v>
      </c>
      <c r="B216" s="2" t="s">
        <v>895</v>
      </c>
      <c r="C216" s="2" t="s">
        <v>856</v>
      </c>
      <c r="D216" s="2" t="s">
        <v>871</v>
      </c>
      <c r="E216" t="s">
        <v>437</v>
      </c>
    </row>
    <row r="217" spans="1:5" x14ac:dyDescent="0.25">
      <c r="A217" s="2" t="s">
        <v>3</v>
      </c>
      <c r="B217" s="2" t="s">
        <v>895</v>
      </c>
      <c r="C217" s="2" t="s">
        <v>650</v>
      </c>
      <c r="E217" t="s">
        <v>439</v>
      </c>
    </row>
    <row r="218" spans="1:5" x14ac:dyDescent="0.25">
      <c r="A218" s="2" t="s">
        <v>3</v>
      </c>
      <c r="B218" s="2" t="s">
        <v>895</v>
      </c>
      <c r="C218" s="2" t="s">
        <v>858</v>
      </c>
      <c r="D218" s="2" t="s">
        <v>872</v>
      </c>
      <c r="E218" t="s">
        <v>441</v>
      </c>
    </row>
    <row r="219" spans="1:5" x14ac:dyDescent="0.25">
      <c r="A219" s="2" t="s">
        <v>3</v>
      </c>
      <c r="B219" s="2" t="s">
        <v>895</v>
      </c>
      <c r="C219" s="2" t="s">
        <v>859</v>
      </c>
      <c r="E219" t="s">
        <v>443</v>
      </c>
    </row>
    <row r="220" spans="1:5" x14ac:dyDescent="0.25">
      <c r="A220" s="2" t="s">
        <v>3</v>
      </c>
      <c r="B220" s="2" t="s">
        <v>895</v>
      </c>
      <c r="C220" s="2" t="s">
        <v>873</v>
      </c>
      <c r="D220" s="2" t="s">
        <v>874</v>
      </c>
      <c r="E220" t="s">
        <v>445</v>
      </c>
    </row>
    <row r="221" spans="1:5" x14ac:dyDescent="0.25">
      <c r="A221" s="2" t="s">
        <v>3</v>
      </c>
      <c r="E221" t="s">
        <v>447</v>
      </c>
    </row>
    <row r="222" spans="1:5" x14ac:dyDescent="0.25">
      <c r="A222" s="2" t="s">
        <v>3</v>
      </c>
      <c r="E222" t="s">
        <v>449</v>
      </c>
    </row>
    <row r="223" spans="1:5" x14ac:dyDescent="0.25">
      <c r="A223" s="2" t="s">
        <v>3</v>
      </c>
      <c r="B223" s="2" t="s">
        <v>896</v>
      </c>
      <c r="C223" s="2" t="s">
        <v>875</v>
      </c>
      <c r="D223" s="2" t="s">
        <v>860</v>
      </c>
      <c r="E223" t="s">
        <v>451</v>
      </c>
    </row>
    <row r="224" spans="1:5" x14ac:dyDescent="0.25">
      <c r="A224" s="2" t="s">
        <v>3</v>
      </c>
      <c r="B224" s="2" t="s">
        <v>896</v>
      </c>
      <c r="C224" s="2" t="s">
        <v>876</v>
      </c>
      <c r="E224" t="s">
        <v>453</v>
      </c>
    </row>
    <row r="225" spans="1:5" x14ac:dyDescent="0.25">
      <c r="A225" s="2" t="s">
        <v>3</v>
      </c>
      <c r="B225" s="2" t="s">
        <v>896</v>
      </c>
      <c r="C225" s="2" t="s">
        <v>877</v>
      </c>
      <c r="E225" t="s">
        <v>455</v>
      </c>
    </row>
    <row r="226" spans="1:5" x14ac:dyDescent="0.25">
      <c r="A226" s="2" t="s">
        <v>3</v>
      </c>
      <c r="B226" s="2" t="s">
        <v>896</v>
      </c>
      <c r="C226" s="2" t="s">
        <v>878</v>
      </c>
      <c r="E226" t="s">
        <v>457</v>
      </c>
    </row>
    <row r="227" spans="1:5" x14ac:dyDescent="0.25">
      <c r="A227" s="2" t="s">
        <v>3</v>
      </c>
      <c r="B227" s="2" t="s">
        <v>896</v>
      </c>
      <c r="C227" s="2" t="s">
        <v>879</v>
      </c>
      <c r="E227" t="s">
        <v>459</v>
      </c>
    </row>
    <row r="228" spans="1:5" x14ac:dyDescent="0.25">
      <c r="A228" s="2" t="s">
        <v>3</v>
      </c>
      <c r="E228" t="s">
        <v>461</v>
      </c>
    </row>
    <row r="229" spans="1:5" x14ac:dyDescent="0.25">
      <c r="A229" s="2" t="s">
        <v>3</v>
      </c>
      <c r="B229" s="2" t="s">
        <v>897</v>
      </c>
      <c r="C229" s="2" t="s">
        <v>507</v>
      </c>
      <c r="D229" s="2" t="s">
        <v>508</v>
      </c>
      <c r="E229" t="s">
        <v>463</v>
      </c>
    </row>
    <row r="230" spans="1:5" x14ac:dyDescent="0.25">
      <c r="A230" s="2" t="s">
        <v>3</v>
      </c>
      <c r="B230" s="2" t="s">
        <v>897</v>
      </c>
      <c r="C230" s="2" t="s">
        <v>510</v>
      </c>
      <c r="D230" s="2" t="s">
        <v>509</v>
      </c>
      <c r="E230" t="s">
        <v>465</v>
      </c>
    </row>
    <row r="231" spans="1:5" x14ac:dyDescent="0.25">
      <c r="A231" s="2" t="s">
        <v>3</v>
      </c>
      <c r="E231" t="s">
        <v>467</v>
      </c>
    </row>
    <row r="232" spans="1:5" x14ac:dyDescent="0.25">
      <c r="A232" s="2" t="s">
        <v>3</v>
      </c>
      <c r="B232" s="2" t="s">
        <v>897</v>
      </c>
      <c r="C232" s="2" t="s">
        <v>931</v>
      </c>
      <c r="D232" s="2" t="s">
        <v>512</v>
      </c>
      <c r="E232" t="s">
        <v>469</v>
      </c>
    </row>
    <row r="233" spans="1:5" x14ac:dyDescent="0.25">
      <c r="A233" s="2" t="s">
        <v>3</v>
      </c>
      <c r="B233" s="2" t="s">
        <v>897</v>
      </c>
      <c r="C233" s="2" t="s">
        <v>513</v>
      </c>
      <c r="D233" s="2" t="s">
        <v>514</v>
      </c>
      <c r="E233" t="s">
        <v>471</v>
      </c>
    </row>
    <row r="234" spans="1:5" x14ac:dyDescent="0.25">
      <c r="A234" s="2" t="s">
        <v>3</v>
      </c>
      <c r="B234" s="2" t="s">
        <v>897</v>
      </c>
      <c r="C234" s="2" t="s">
        <v>932</v>
      </c>
      <c r="D234" s="2" t="s">
        <v>933</v>
      </c>
      <c r="E234" t="s">
        <v>473</v>
      </c>
    </row>
    <row r="235" spans="1:5" x14ac:dyDescent="0.25">
      <c r="A235" s="2" t="s">
        <v>3</v>
      </c>
      <c r="B235" s="2" t="s">
        <v>897</v>
      </c>
      <c r="C235" s="2" t="s">
        <v>934</v>
      </c>
      <c r="D235" s="2" t="s">
        <v>518</v>
      </c>
      <c r="E235" t="s">
        <v>475</v>
      </c>
    </row>
    <row r="236" spans="1:5" x14ac:dyDescent="0.25">
      <c r="A236" s="2" t="s">
        <v>3</v>
      </c>
      <c r="B236" s="2" t="s">
        <v>897</v>
      </c>
      <c r="C236" s="2" t="s">
        <v>520</v>
      </c>
      <c r="D236" s="2" t="s">
        <v>519</v>
      </c>
      <c r="E236" t="s">
        <v>477</v>
      </c>
    </row>
    <row r="237" spans="1:5" x14ac:dyDescent="0.25">
      <c r="A237" s="2" t="s">
        <v>3</v>
      </c>
      <c r="B237" s="2" t="s">
        <v>897</v>
      </c>
      <c r="C237" s="2" t="s">
        <v>521</v>
      </c>
      <c r="D237" s="2" t="s">
        <v>522</v>
      </c>
      <c r="E237" t="s">
        <v>479</v>
      </c>
    </row>
    <row r="238" spans="1:5" x14ac:dyDescent="0.25">
      <c r="A238" s="2" t="s">
        <v>3</v>
      </c>
      <c r="B238" s="2" t="s">
        <v>897</v>
      </c>
      <c r="C238" s="2" t="s">
        <v>524</v>
      </c>
      <c r="D238" s="2" t="s">
        <v>935</v>
      </c>
      <c r="E238" t="s">
        <v>481</v>
      </c>
    </row>
    <row r="239" spans="1:5" x14ac:dyDescent="0.25">
      <c r="A239" s="2" t="s">
        <v>3</v>
      </c>
      <c r="B239" s="2" t="s">
        <v>897</v>
      </c>
      <c r="C239" s="2" t="s">
        <v>526</v>
      </c>
      <c r="D239" s="2" t="s">
        <v>936</v>
      </c>
      <c r="E239" t="s">
        <v>483</v>
      </c>
    </row>
    <row r="240" spans="1:5" x14ac:dyDescent="0.25">
      <c r="A240" s="2" t="s">
        <v>3</v>
      </c>
      <c r="B240" s="2" t="s">
        <v>897</v>
      </c>
      <c r="C240" s="2" t="s">
        <v>528</v>
      </c>
      <c r="D240" s="2" t="s">
        <v>527</v>
      </c>
      <c r="E240" t="s">
        <v>485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3"/>
  <sheetViews>
    <sheetView topLeftCell="B96" workbookViewId="0">
      <selection activeCell="P101" sqref="P101"/>
    </sheetView>
  </sheetViews>
  <sheetFormatPr defaultRowHeight="15" x14ac:dyDescent="0.25"/>
  <cols>
    <col min="2" max="2" width="18.42578125" customWidth="1"/>
    <col min="6" max="6" width="11.42578125" customWidth="1"/>
    <col min="10" max="10" width="22.28515625" customWidth="1"/>
    <col min="14" max="14" width="6.42578125" customWidth="1"/>
  </cols>
  <sheetData>
    <row r="1" spans="1:16" x14ac:dyDescent="0.25">
      <c r="A1" s="3"/>
      <c r="B1" s="4" t="s">
        <v>937</v>
      </c>
      <c r="C1" s="3" t="s">
        <v>529</v>
      </c>
      <c r="E1" s="4" t="s">
        <v>1020</v>
      </c>
      <c r="F1" s="4" t="s">
        <v>1021</v>
      </c>
      <c r="G1" s="4" t="s">
        <v>897</v>
      </c>
      <c r="I1" s="4" t="s">
        <v>1058</v>
      </c>
      <c r="J1" s="4" t="s">
        <v>1059</v>
      </c>
      <c r="K1" s="4" t="s">
        <v>494</v>
      </c>
      <c r="L1" s="4" t="s">
        <v>1060</v>
      </c>
      <c r="M1" s="4" t="s">
        <v>1061</v>
      </c>
      <c r="N1" s="4" t="s">
        <v>1058</v>
      </c>
      <c r="O1" s="4" t="s">
        <v>1059</v>
      </c>
    </row>
    <row r="2" spans="1:16" x14ac:dyDescent="0.25">
      <c r="A2" s="3"/>
      <c r="B2" s="4" t="s">
        <v>937</v>
      </c>
      <c r="C2" s="3" t="s">
        <v>529</v>
      </c>
      <c r="E2" s="3"/>
      <c r="F2" s="4" t="s">
        <v>966</v>
      </c>
      <c r="G2" s="3" t="s">
        <v>881</v>
      </c>
      <c r="I2" s="3"/>
      <c r="J2" s="4" t="s">
        <v>966</v>
      </c>
      <c r="K2" s="3" t="s">
        <v>881</v>
      </c>
      <c r="M2">
        <v>1</v>
      </c>
      <c r="N2" s="3"/>
      <c r="O2" s="4" t="s">
        <v>687</v>
      </c>
      <c r="P2" t="s">
        <v>1068</v>
      </c>
    </row>
    <row r="3" spans="1:16" x14ac:dyDescent="0.25">
      <c r="A3" s="3"/>
      <c r="B3" s="4" t="s">
        <v>937</v>
      </c>
      <c r="C3" s="3" t="s">
        <v>529</v>
      </c>
      <c r="E3" s="3"/>
      <c r="F3" s="4" t="s">
        <v>966</v>
      </c>
      <c r="G3" s="4" t="s">
        <v>883</v>
      </c>
      <c r="I3" s="5"/>
      <c r="J3" s="4" t="s">
        <v>966</v>
      </c>
      <c r="K3" s="4" t="s">
        <v>882</v>
      </c>
      <c r="M3">
        <v>2</v>
      </c>
      <c r="N3" s="3"/>
      <c r="O3" s="4" t="s">
        <v>973</v>
      </c>
      <c r="P3" t="s">
        <v>1068</v>
      </c>
    </row>
    <row r="4" spans="1:16" x14ac:dyDescent="0.25">
      <c r="A4" s="3"/>
      <c r="B4" s="4" t="s">
        <v>937</v>
      </c>
      <c r="C4" s="3" t="s">
        <v>529</v>
      </c>
      <c r="E4" s="3"/>
      <c r="F4" s="4" t="s">
        <v>966</v>
      </c>
      <c r="G4" s="4" t="s">
        <v>884</v>
      </c>
      <c r="I4" s="3"/>
      <c r="J4" s="4" t="s">
        <v>966</v>
      </c>
      <c r="K4" s="4" t="s">
        <v>883</v>
      </c>
      <c r="M4">
        <v>3</v>
      </c>
      <c r="N4" s="3"/>
      <c r="O4" s="4" t="s">
        <v>938</v>
      </c>
      <c r="P4" t="s">
        <v>1074</v>
      </c>
    </row>
    <row r="5" spans="1:16" x14ac:dyDescent="0.25">
      <c r="A5" s="3"/>
      <c r="B5" s="4" t="s">
        <v>938</v>
      </c>
      <c r="C5" s="3" t="s">
        <v>529</v>
      </c>
      <c r="E5" s="3"/>
      <c r="F5" s="4" t="s">
        <v>966</v>
      </c>
      <c r="G5" s="4" t="s">
        <v>705</v>
      </c>
      <c r="I5" s="3"/>
      <c r="J5" s="4" t="s">
        <v>966</v>
      </c>
      <c r="K5" s="4" t="s">
        <v>884</v>
      </c>
      <c r="M5">
        <v>4</v>
      </c>
      <c r="N5" s="3"/>
      <c r="O5" s="4" t="s">
        <v>581</v>
      </c>
      <c r="P5" t="s">
        <v>1074</v>
      </c>
    </row>
    <row r="6" spans="1:16" x14ac:dyDescent="0.25">
      <c r="A6" s="3"/>
      <c r="B6" s="4" t="s">
        <v>939</v>
      </c>
      <c r="C6" s="3" t="s">
        <v>529</v>
      </c>
      <c r="E6" s="3"/>
      <c r="F6" s="4" t="s">
        <v>966</v>
      </c>
      <c r="G6" s="4" t="s">
        <v>888</v>
      </c>
      <c r="I6" s="3"/>
      <c r="J6" s="4" t="s">
        <v>966</v>
      </c>
      <c r="K6" s="4" t="s">
        <v>705</v>
      </c>
      <c r="M6">
        <v>5</v>
      </c>
      <c r="N6" s="3"/>
      <c r="O6" s="4" t="s">
        <v>970</v>
      </c>
      <c r="P6" t="s">
        <v>1075</v>
      </c>
    </row>
    <row r="7" spans="1:16" x14ac:dyDescent="0.25">
      <c r="A7" s="3"/>
      <c r="B7" s="4" t="s">
        <v>940</v>
      </c>
      <c r="C7" s="3" t="s">
        <v>529</v>
      </c>
      <c r="E7" s="3"/>
      <c r="F7" s="4" t="s">
        <v>966</v>
      </c>
      <c r="G7" s="4" t="s">
        <v>890</v>
      </c>
      <c r="I7" s="3"/>
      <c r="J7" s="4" t="s">
        <v>966</v>
      </c>
      <c r="K7" s="4" t="s">
        <v>888</v>
      </c>
      <c r="M7">
        <v>6</v>
      </c>
      <c r="N7" s="3"/>
      <c r="O7" s="4" t="s">
        <v>942</v>
      </c>
      <c r="P7" t="s">
        <v>1077</v>
      </c>
    </row>
    <row r="8" spans="1:16" x14ac:dyDescent="0.25">
      <c r="A8" s="3"/>
      <c r="B8" s="4" t="s">
        <v>941</v>
      </c>
      <c r="C8" s="3" t="s">
        <v>529</v>
      </c>
      <c r="E8" s="3"/>
      <c r="F8" s="4" t="s">
        <v>966</v>
      </c>
      <c r="G8" s="4" t="s">
        <v>891</v>
      </c>
      <c r="I8" s="3"/>
      <c r="J8" s="4" t="s">
        <v>966</v>
      </c>
      <c r="K8" s="4" t="s">
        <v>890</v>
      </c>
      <c r="M8">
        <v>7</v>
      </c>
      <c r="N8" s="3"/>
      <c r="O8" s="4" t="s">
        <v>977</v>
      </c>
      <c r="P8" t="s">
        <v>1078</v>
      </c>
    </row>
    <row r="9" spans="1:16" x14ac:dyDescent="0.25">
      <c r="A9" s="3"/>
      <c r="B9" s="4" t="s">
        <v>941</v>
      </c>
      <c r="C9" s="3" t="s">
        <v>529</v>
      </c>
      <c r="E9" s="3"/>
      <c r="F9" s="4" t="s">
        <v>966</v>
      </c>
      <c r="G9" s="4" t="s">
        <v>895</v>
      </c>
      <c r="I9" s="3"/>
      <c r="J9" s="4" t="s">
        <v>966</v>
      </c>
      <c r="K9" s="4" t="s">
        <v>891</v>
      </c>
      <c r="M9">
        <v>8</v>
      </c>
      <c r="N9" s="3"/>
      <c r="O9" s="4" t="s">
        <v>944</v>
      </c>
      <c r="P9" t="s">
        <v>1079</v>
      </c>
    </row>
    <row r="10" spans="1:16" x14ac:dyDescent="0.25">
      <c r="A10" s="3"/>
      <c r="B10" s="4" t="s">
        <v>941</v>
      </c>
      <c r="C10" s="3" t="s">
        <v>529</v>
      </c>
      <c r="E10" s="3"/>
      <c r="F10" s="4" t="s">
        <v>1017</v>
      </c>
      <c r="G10" s="4" t="s">
        <v>897</v>
      </c>
      <c r="I10" s="3"/>
      <c r="J10" s="4" t="s">
        <v>966</v>
      </c>
      <c r="K10" s="4" t="s">
        <v>895</v>
      </c>
      <c r="M10">
        <v>9</v>
      </c>
      <c r="N10" s="3"/>
      <c r="O10" s="4" t="s">
        <v>737</v>
      </c>
      <c r="P10" t="s">
        <v>1080</v>
      </c>
    </row>
    <row r="11" spans="1:16" x14ac:dyDescent="0.25">
      <c r="A11" s="3"/>
      <c r="B11" s="4" t="s">
        <v>941</v>
      </c>
      <c r="C11" s="3" t="s">
        <v>529</v>
      </c>
      <c r="E11" s="3"/>
      <c r="F11" s="4" t="s">
        <v>1016</v>
      </c>
      <c r="G11" s="4" t="s">
        <v>897</v>
      </c>
      <c r="I11" s="3"/>
      <c r="J11" s="4" t="s">
        <v>966</v>
      </c>
      <c r="K11" s="4" t="s">
        <v>897</v>
      </c>
      <c r="M11">
        <v>10</v>
      </c>
      <c r="N11" s="3"/>
      <c r="O11" s="4" t="s">
        <v>946</v>
      </c>
      <c r="P11" t="s">
        <v>1073</v>
      </c>
    </row>
    <row r="12" spans="1:16" x14ac:dyDescent="0.25">
      <c r="A12" s="3"/>
      <c r="B12" s="4" t="s">
        <v>942</v>
      </c>
      <c r="C12" s="3" t="s">
        <v>529</v>
      </c>
      <c r="E12" s="3"/>
      <c r="F12" s="4" t="s">
        <v>969</v>
      </c>
      <c r="G12" s="4" t="s">
        <v>882</v>
      </c>
      <c r="I12" s="3"/>
      <c r="J12" s="4" t="s">
        <v>973</v>
      </c>
      <c r="K12" s="4" t="s">
        <v>884</v>
      </c>
      <c r="M12">
        <v>11</v>
      </c>
      <c r="N12" s="3"/>
      <c r="O12" s="4" t="s">
        <v>989</v>
      </c>
      <c r="P12" t="s">
        <v>1073</v>
      </c>
    </row>
    <row r="13" spans="1:16" x14ac:dyDescent="0.25">
      <c r="A13" s="3"/>
      <c r="B13" s="4" t="s">
        <v>943</v>
      </c>
      <c r="C13" s="3" t="s">
        <v>529</v>
      </c>
      <c r="E13" s="3"/>
      <c r="F13" s="4" t="s">
        <v>973</v>
      </c>
      <c r="G13" s="4" t="s">
        <v>884</v>
      </c>
      <c r="I13" s="3"/>
      <c r="J13" s="4" t="s">
        <v>977</v>
      </c>
      <c r="K13" s="3" t="s">
        <v>569</v>
      </c>
      <c r="M13">
        <v>12</v>
      </c>
      <c r="N13" s="3"/>
      <c r="O13" s="4" t="s">
        <v>976</v>
      </c>
      <c r="P13" t="s">
        <v>1073</v>
      </c>
    </row>
    <row r="14" spans="1:16" x14ac:dyDescent="0.25">
      <c r="A14" s="3"/>
      <c r="B14" s="4" t="s">
        <v>943</v>
      </c>
      <c r="C14" s="3" t="s">
        <v>529</v>
      </c>
      <c r="E14" s="3"/>
      <c r="F14" s="4" t="s">
        <v>978</v>
      </c>
      <c r="G14" s="4" t="s">
        <v>884</v>
      </c>
      <c r="I14" s="3"/>
      <c r="J14" s="4" t="s">
        <v>977</v>
      </c>
      <c r="K14" s="4" t="s">
        <v>884</v>
      </c>
      <c r="M14">
        <v>13</v>
      </c>
      <c r="N14" s="3"/>
      <c r="O14" s="4" t="s">
        <v>974</v>
      </c>
      <c r="P14" t="s">
        <v>1072</v>
      </c>
    </row>
    <row r="15" spans="1:16" x14ac:dyDescent="0.25">
      <c r="A15" s="3"/>
      <c r="B15" s="4" t="s">
        <v>943</v>
      </c>
      <c r="C15" s="3" t="s">
        <v>529</v>
      </c>
      <c r="E15" s="3"/>
      <c r="F15" s="4" t="s">
        <v>977</v>
      </c>
      <c r="G15" s="4" t="s">
        <v>884</v>
      </c>
      <c r="I15" s="3"/>
      <c r="J15" s="4" t="s">
        <v>977</v>
      </c>
      <c r="K15" s="4" t="s">
        <v>885</v>
      </c>
      <c r="M15">
        <v>14</v>
      </c>
      <c r="N15" s="3"/>
      <c r="O15" s="4" t="s">
        <v>982</v>
      </c>
      <c r="P15" t="s">
        <v>1071</v>
      </c>
    </row>
    <row r="16" spans="1:16" x14ac:dyDescent="0.25">
      <c r="A16" s="3"/>
      <c r="B16" s="4" t="s">
        <v>943</v>
      </c>
      <c r="C16" s="3" t="s">
        <v>529</v>
      </c>
      <c r="E16" s="3"/>
      <c r="F16" s="4" t="s">
        <v>981</v>
      </c>
      <c r="G16" s="4" t="s">
        <v>885</v>
      </c>
      <c r="I16" s="3"/>
      <c r="J16" s="4" t="s">
        <v>581</v>
      </c>
      <c r="K16" s="3" t="s">
        <v>881</v>
      </c>
      <c r="M16">
        <v>15</v>
      </c>
      <c r="N16" s="3"/>
      <c r="O16" s="4" t="s">
        <v>996</v>
      </c>
      <c r="P16" t="s">
        <v>1070</v>
      </c>
    </row>
    <row r="17" spans="1:16" x14ac:dyDescent="0.25">
      <c r="A17" s="3"/>
      <c r="B17" s="4" t="s">
        <v>943</v>
      </c>
      <c r="C17" s="3" t="s">
        <v>529</v>
      </c>
      <c r="E17" s="3"/>
      <c r="F17" s="4" t="s">
        <v>581</v>
      </c>
      <c r="G17" s="3" t="s">
        <v>881</v>
      </c>
      <c r="I17" s="3"/>
      <c r="J17" s="4" t="s">
        <v>948</v>
      </c>
      <c r="K17" s="3" t="s">
        <v>529</v>
      </c>
      <c r="M17">
        <v>16</v>
      </c>
      <c r="N17" s="3"/>
      <c r="O17" s="4" t="s">
        <v>979</v>
      </c>
      <c r="P17" t="s">
        <v>1081</v>
      </c>
    </row>
    <row r="18" spans="1:16" x14ac:dyDescent="0.25">
      <c r="A18" s="3"/>
      <c r="B18" s="4" t="s">
        <v>943</v>
      </c>
      <c r="C18" s="3" t="s">
        <v>529</v>
      </c>
      <c r="E18" s="3"/>
      <c r="F18" s="4" t="s">
        <v>948</v>
      </c>
      <c r="G18" s="3" t="s">
        <v>529</v>
      </c>
      <c r="I18" s="3"/>
      <c r="J18" s="4" t="s">
        <v>948</v>
      </c>
      <c r="K18" s="4" t="s">
        <v>882</v>
      </c>
      <c r="M18">
        <v>17</v>
      </c>
      <c r="N18" s="3"/>
      <c r="O18" s="4" t="s">
        <v>966</v>
      </c>
      <c r="P18" t="s">
        <v>1067</v>
      </c>
    </row>
    <row r="19" spans="1:16" x14ac:dyDescent="0.25">
      <c r="A19" s="3"/>
      <c r="B19" s="4" t="s">
        <v>943</v>
      </c>
      <c r="C19" s="3" t="s">
        <v>529</v>
      </c>
      <c r="E19" s="3"/>
      <c r="F19" s="4" t="s">
        <v>948</v>
      </c>
      <c r="G19" s="4" t="s">
        <v>882</v>
      </c>
      <c r="I19" s="3"/>
      <c r="J19" s="4" t="s">
        <v>948</v>
      </c>
      <c r="K19" s="4" t="s">
        <v>883</v>
      </c>
      <c r="M19">
        <v>18</v>
      </c>
      <c r="N19" s="3"/>
      <c r="O19" s="4" t="s">
        <v>948</v>
      </c>
      <c r="P19" t="s">
        <v>1069</v>
      </c>
    </row>
    <row r="20" spans="1:16" x14ac:dyDescent="0.25">
      <c r="A20" s="3"/>
      <c r="B20" s="4" t="s">
        <v>943</v>
      </c>
      <c r="C20" s="3" t="s">
        <v>529</v>
      </c>
      <c r="E20" s="3"/>
      <c r="F20" s="4" t="s">
        <v>948</v>
      </c>
      <c r="G20" s="4" t="s">
        <v>883</v>
      </c>
      <c r="I20" s="3"/>
      <c r="J20" s="4" t="s">
        <v>948</v>
      </c>
      <c r="K20" s="4" t="s">
        <v>884</v>
      </c>
      <c r="M20">
        <v>19</v>
      </c>
      <c r="N20" s="3"/>
      <c r="O20" s="4" t="s">
        <v>1023</v>
      </c>
      <c r="P20" t="s">
        <v>1084</v>
      </c>
    </row>
    <row r="21" spans="1:16" x14ac:dyDescent="0.25">
      <c r="A21" s="3"/>
      <c r="B21" s="4" t="s">
        <v>943</v>
      </c>
      <c r="C21" s="3" t="s">
        <v>529</v>
      </c>
      <c r="E21" s="3"/>
      <c r="F21" s="4" t="s">
        <v>948</v>
      </c>
      <c r="G21" s="4" t="s">
        <v>705</v>
      </c>
      <c r="I21" s="3"/>
      <c r="J21" s="4" t="s">
        <v>948</v>
      </c>
      <c r="K21" s="4" t="s">
        <v>705</v>
      </c>
      <c r="M21">
        <v>20</v>
      </c>
      <c r="N21" s="3"/>
      <c r="O21" s="4" t="s">
        <v>995</v>
      </c>
      <c r="P21" t="s">
        <v>1076</v>
      </c>
    </row>
    <row r="22" spans="1:16" x14ac:dyDescent="0.25">
      <c r="A22" s="3"/>
      <c r="B22" s="4" t="s">
        <v>944</v>
      </c>
      <c r="C22" s="3" t="s">
        <v>529</v>
      </c>
      <c r="E22" s="3"/>
      <c r="F22" s="4" t="s">
        <v>949</v>
      </c>
      <c r="G22" s="3" t="s">
        <v>529</v>
      </c>
      <c r="I22" s="3"/>
      <c r="J22" s="4" t="s">
        <v>971</v>
      </c>
      <c r="K22" s="4" t="s">
        <v>883</v>
      </c>
      <c r="M22">
        <v>21</v>
      </c>
      <c r="N22" s="3"/>
      <c r="O22" s="4" t="s">
        <v>971</v>
      </c>
      <c r="P22" t="s">
        <v>1083</v>
      </c>
    </row>
    <row r="23" spans="1:16" x14ac:dyDescent="0.25">
      <c r="A23" s="3"/>
      <c r="B23" s="4" t="s">
        <v>945</v>
      </c>
      <c r="C23" s="3" t="s">
        <v>529</v>
      </c>
      <c r="E23" s="3"/>
      <c r="F23" s="4" t="s">
        <v>971</v>
      </c>
      <c r="G23" s="4" t="s">
        <v>883</v>
      </c>
      <c r="I23" s="3"/>
      <c r="J23" s="4" t="s">
        <v>979</v>
      </c>
      <c r="K23" s="4" t="s">
        <v>884</v>
      </c>
      <c r="M23">
        <v>22</v>
      </c>
      <c r="N23" s="4">
        <v>1</v>
      </c>
      <c r="O23" s="4" t="s">
        <v>950</v>
      </c>
    </row>
    <row r="24" spans="1:16" x14ac:dyDescent="0.25">
      <c r="A24" s="3"/>
      <c r="B24" s="4" t="s">
        <v>945</v>
      </c>
      <c r="C24" s="3" t="s">
        <v>529</v>
      </c>
      <c r="E24" s="3"/>
      <c r="F24" s="4" t="s">
        <v>979</v>
      </c>
      <c r="G24" s="4" t="s">
        <v>884</v>
      </c>
      <c r="I24" s="3"/>
      <c r="J24" s="4" t="s">
        <v>996</v>
      </c>
      <c r="K24" s="4" t="s">
        <v>891</v>
      </c>
      <c r="M24">
        <v>23</v>
      </c>
      <c r="N24" s="4">
        <v>2</v>
      </c>
      <c r="O24" s="4" t="s">
        <v>950</v>
      </c>
    </row>
    <row r="25" spans="1:16" x14ac:dyDescent="0.25">
      <c r="A25" s="3"/>
      <c r="B25" s="4" t="s">
        <v>945</v>
      </c>
      <c r="C25" s="3" t="s">
        <v>529</v>
      </c>
      <c r="E25" s="3"/>
      <c r="F25" s="4" t="s">
        <v>996</v>
      </c>
      <c r="G25" s="4" t="s">
        <v>891</v>
      </c>
      <c r="I25" s="3"/>
      <c r="J25" s="4" t="s">
        <v>737</v>
      </c>
      <c r="K25" s="4" t="s">
        <v>888</v>
      </c>
      <c r="M25">
        <v>24</v>
      </c>
      <c r="N25" s="4">
        <v>4</v>
      </c>
      <c r="O25" s="4" t="s">
        <v>950</v>
      </c>
    </row>
    <row r="26" spans="1:16" x14ac:dyDescent="0.25">
      <c r="A26" s="3"/>
      <c r="B26" s="4" t="s">
        <v>945</v>
      </c>
      <c r="C26" s="3" t="s">
        <v>529</v>
      </c>
      <c r="E26" s="3"/>
      <c r="F26" s="4" t="s">
        <v>737</v>
      </c>
      <c r="G26" s="4" t="s">
        <v>888</v>
      </c>
      <c r="I26" s="3"/>
      <c r="J26" s="4" t="s">
        <v>982</v>
      </c>
      <c r="K26" s="4" t="s">
        <v>885</v>
      </c>
      <c r="M26">
        <v>25</v>
      </c>
      <c r="N26" s="4">
        <v>5</v>
      </c>
      <c r="O26" s="4" t="s">
        <v>950</v>
      </c>
    </row>
    <row r="27" spans="1:16" x14ac:dyDescent="0.25">
      <c r="A27" s="3"/>
      <c r="B27" s="4" t="s">
        <v>946</v>
      </c>
      <c r="C27" s="3" t="s">
        <v>529</v>
      </c>
      <c r="E27" s="3"/>
      <c r="F27" s="4" t="s">
        <v>990</v>
      </c>
      <c r="G27" s="4" t="s">
        <v>888</v>
      </c>
      <c r="I27" s="4">
        <v>3</v>
      </c>
      <c r="J27" s="4" t="s">
        <v>965</v>
      </c>
      <c r="K27" s="4" t="s">
        <v>884</v>
      </c>
      <c r="M27">
        <v>26</v>
      </c>
      <c r="N27" s="4">
        <v>6</v>
      </c>
      <c r="O27" s="4" t="s">
        <v>950</v>
      </c>
    </row>
    <row r="28" spans="1:16" x14ac:dyDescent="0.25">
      <c r="A28" s="3"/>
      <c r="B28" s="4" t="s">
        <v>947</v>
      </c>
      <c r="C28" s="3" t="s">
        <v>529</v>
      </c>
      <c r="E28" s="3"/>
      <c r="F28" s="4" t="s">
        <v>982</v>
      </c>
      <c r="G28" s="4" t="s">
        <v>885</v>
      </c>
      <c r="I28" s="4">
        <v>3</v>
      </c>
      <c r="J28" s="4" t="s">
        <v>965</v>
      </c>
      <c r="K28" s="4" t="s">
        <v>885</v>
      </c>
      <c r="M28">
        <v>27</v>
      </c>
      <c r="N28" s="4">
        <v>9</v>
      </c>
      <c r="O28" s="4" t="s">
        <v>950</v>
      </c>
    </row>
    <row r="29" spans="1:16" x14ac:dyDescent="0.25">
      <c r="A29" s="3"/>
      <c r="B29" s="4" t="s">
        <v>947</v>
      </c>
      <c r="C29" s="3" t="s">
        <v>529</v>
      </c>
      <c r="E29" s="3"/>
      <c r="F29" s="4" t="s">
        <v>983</v>
      </c>
      <c r="G29" s="4" t="s">
        <v>885</v>
      </c>
      <c r="I29" s="4">
        <v>28</v>
      </c>
      <c r="J29" s="4" t="s">
        <v>965</v>
      </c>
      <c r="K29" s="4" t="s">
        <v>703</v>
      </c>
      <c r="M29">
        <v>28</v>
      </c>
      <c r="N29" s="4">
        <v>10</v>
      </c>
      <c r="O29" s="4" t="s">
        <v>950</v>
      </c>
    </row>
    <row r="30" spans="1:16" x14ac:dyDescent="0.25">
      <c r="A30" s="3"/>
      <c r="B30" s="4" t="s">
        <v>947</v>
      </c>
      <c r="C30" s="3" t="s">
        <v>529</v>
      </c>
      <c r="E30" s="3"/>
      <c r="F30" s="4" t="s">
        <v>962</v>
      </c>
      <c r="G30" s="3" t="s">
        <v>569</v>
      </c>
      <c r="I30" s="4">
        <v>1</v>
      </c>
      <c r="J30" s="4" t="s">
        <v>950</v>
      </c>
      <c r="K30" s="3" t="s">
        <v>529</v>
      </c>
      <c r="M30">
        <v>29</v>
      </c>
      <c r="N30" s="4">
        <v>13</v>
      </c>
      <c r="O30" s="4" t="s">
        <v>950</v>
      </c>
    </row>
    <row r="31" spans="1:16" x14ac:dyDescent="0.25">
      <c r="A31" s="3"/>
      <c r="B31" s="4" t="s">
        <v>947</v>
      </c>
      <c r="C31" s="3" t="s">
        <v>529</v>
      </c>
      <c r="E31" s="4">
        <v>28</v>
      </c>
      <c r="F31" s="4" t="s">
        <v>985</v>
      </c>
      <c r="G31" s="4" t="s">
        <v>703</v>
      </c>
      <c r="I31" s="4">
        <v>1</v>
      </c>
      <c r="J31" s="4" t="s">
        <v>950</v>
      </c>
      <c r="K31" s="3" t="s">
        <v>569</v>
      </c>
      <c r="M31">
        <v>30</v>
      </c>
      <c r="N31" s="4">
        <v>14</v>
      </c>
      <c r="O31" s="4" t="s">
        <v>950</v>
      </c>
    </row>
    <row r="32" spans="1:16" x14ac:dyDescent="0.25">
      <c r="A32" s="3"/>
      <c r="B32" s="4" t="s">
        <v>947</v>
      </c>
      <c r="C32" s="3" t="s">
        <v>529</v>
      </c>
      <c r="E32" s="4">
        <v>2</v>
      </c>
      <c r="F32" s="4" t="s">
        <v>984</v>
      </c>
      <c r="G32" s="4" t="s">
        <v>703</v>
      </c>
      <c r="I32" s="4">
        <v>1</v>
      </c>
      <c r="J32" s="4" t="s">
        <v>950</v>
      </c>
      <c r="K32" s="3" t="s">
        <v>881</v>
      </c>
      <c r="M32">
        <v>31</v>
      </c>
      <c r="N32" s="4">
        <v>15</v>
      </c>
      <c r="O32" s="4" t="s">
        <v>950</v>
      </c>
    </row>
    <row r="33" spans="1:15" x14ac:dyDescent="0.25">
      <c r="A33" s="3"/>
      <c r="B33" s="4" t="s">
        <v>947</v>
      </c>
      <c r="C33" s="3" t="s">
        <v>529</v>
      </c>
      <c r="E33" s="4">
        <v>4</v>
      </c>
      <c r="F33" s="4" t="s">
        <v>984</v>
      </c>
      <c r="G33" s="4" t="s">
        <v>703</v>
      </c>
      <c r="I33" s="4">
        <v>1</v>
      </c>
      <c r="J33" s="4" t="s">
        <v>950</v>
      </c>
      <c r="K33" s="4" t="s">
        <v>882</v>
      </c>
      <c r="M33">
        <v>32</v>
      </c>
      <c r="N33" s="4">
        <v>17</v>
      </c>
      <c r="O33" s="4" t="s">
        <v>950</v>
      </c>
    </row>
    <row r="34" spans="1:15" x14ac:dyDescent="0.25">
      <c r="A34" s="3"/>
      <c r="B34" s="4" t="s">
        <v>947</v>
      </c>
      <c r="C34" s="3" t="s">
        <v>529</v>
      </c>
      <c r="E34" s="4">
        <v>31</v>
      </c>
      <c r="F34" s="4" t="s">
        <v>984</v>
      </c>
      <c r="G34" s="4" t="s">
        <v>703</v>
      </c>
      <c r="I34" s="4">
        <v>1</v>
      </c>
      <c r="J34" s="4" t="s">
        <v>950</v>
      </c>
      <c r="K34" s="4" t="s">
        <v>883</v>
      </c>
      <c r="M34">
        <v>33</v>
      </c>
      <c r="N34" s="4">
        <v>18</v>
      </c>
      <c r="O34" s="4" t="s">
        <v>950</v>
      </c>
    </row>
    <row r="35" spans="1:15" x14ac:dyDescent="0.25">
      <c r="A35" s="3"/>
      <c r="B35" s="4" t="s">
        <v>947</v>
      </c>
      <c r="C35" s="3" t="s">
        <v>529</v>
      </c>
      <c r="E35" s="4">
        <v>35</v>
      </c>
      <c r="F35" s="4" t="s">
        <v>984</v>
      </c>
      <c r="G35" s="4" t="s">
        <v>703</v>
      </c>
      <c r="I35" s="4">
        <v>1</v>
      </c>
      <c r="J35" s="4" t="s">
        <v>950</v>
      </c>
      <c r="K35" s="4" t="s">
        <v>884</v>
      </c>
      <c r="M35">
        <v>34</v>
      </c>
      <c r="N35" s="4">
        <v>25</v>
      </c>
      <c r="O35" s="4" t="s">
        <v>950</v>
      </c>
    </row>
    <row r="36" spans="1:15" x14ac:dyDescent="0.25">
      <c r="A36" s="3"/>
      <c r="B36" s="4" t="s">
        <v>947</v>
      </c>
      <c r="C36" s="3" t="s">
        <v>529</v>
      </c>
      <c r="E36" s="4">
        <v>2</v>
      </c>
      <c r="F36" s="4" t="s">
        <v>965</v>
      </c>
      <c r="G36" s="3" t="s">
        <v>881</v>
      </c>
      <c r="I36" s="4">
        <v>1</v>
      </c>
      <c r="J36" s="4" t="s">
        <v>950</v>
      </c>
      <c r="K36" s="4" t="s">
        <v>885</v>
      </c>
      <c r="M36">
        <v>35</v>
      </c>
      <c r="N36" s="4">
        <v>26</v>
      </c>
      <c r="O36" s="4" t="s">
        <v>950</v>
      </c>
    </row>
    <row r="37" spans="1:15" x14ac:dyDescent="0.25">
      <c r="A37" s="3"/>
      <c r="B37" s="4" t="s">
        <v>947</v>
      </c>
      <c r="C37" s="3" t="s">
        <v>529</v>
      </c>
      <c r="E37" s="4">
        <v>3</v>
      </c>
      <c r="F37" s="4" t="s">
        <v>965</v>
      </c>
      <c r="G37" s="4" t="s">
        <v>884</v>
      </c>
      <c r="I37" s="4">
        <v>1</v>
      </c>
      <c r="J37" s="4" t="s">
        <v>950</v>
      </c>
      <c r="K37" s="4" t="s">
        <v>705</v>
      </c>
      <c r="M37">
        <v>36</v>
      </c>
      <c r="N37" s="4">
        <v>27</v>
      </c>
      <c r="O37" s="4" t="s">
        <v>950</v>
      </c>
    </row>
    <row r="38" spans="1:15" x14ac:dyDescent="0.25">
      <c r="A38" s="3"/>
      <c r="B38" s="4" t="s">
        <v>947</v>
      </c>
      <c r="C38" s="3" t="s">
        <v>529</v>
      </c>
      <c r="E38" s="4">
        <v>3</v>
      </c>
      <c r="F38" s="4" t="s">
        <v>965</v>
      </c>
      <c r="G38" s="4" t="s">
        <v>885</v>
      </c>
      <c r="I38" s="4">
        <v>1</v>
      </c>
      <c r="J38" s="4" t="s">
        <v>950</v>
      </c>
      <c r="K38" s="4" t="s">
        <v>888</v>
      </c>
      <c r="M38">
        <v>37</v>
      </c>
      <c r="N38" s="4">
        <v>28</v>
      </c>
      <c r="O38" s="4" t="s">
        <v>950</v>
      </c>
    </row>
    <row r="39" spans="1:15" x14ac:dyDescent="0.25">
      <c r="A39" s="3"/>
      <c r="B39" s="4" t="s">
        <v>947</v>
      </c>
      <c r="C39" s="3" t="s">
        <v>529</v>
      </c>
      <c r="E39" s="4">
        <v>1</v>
      </c>
      <c r="F39" s="4" t="s">
        <v>950</v>
      </c>
      <c r="G39" s="3" t="s">
        <v>529</v>
      </c>
      <c r="I39" s="4">
        <v>1</v>
      </c>
      <c r="J39" s="4" t="s">
        <v>950</v>
      </c>
      <c r="K39" s="4" t="s">
        <v>894</v>
      </c>
      <c r="M39">
        <v>38</v>
      </c>
      <c r="N39" s="4">
        <v>31</v>
      </c>
      <c r="O39" s="4" t="s">
        <v>950</v>
      </c>
    </row>
    <row r="40" spans="1:15" x14ac:dyDescent="0.25">
      <c r="A40" s="3"/>
      <c r="B40" s="4" t="s">
        <v>947</v>
      </c>
      <c r="C40" s="3" t="s">
        <v>529</v>
      </c>
      <c r="E40" s="4">
        <v>1</v>
      </c>
      <c r="F40" s="4" t="s">
        <v>950</v>
      </c>
      <c r="G40" s="3" t="s">
        <v>569</v>
      </c>
      <c r="I40" s="4">
        <v>1</v>
      </c>
      <c r="J40" s="4" t="s">
        <v>950</v>
      </c>
      <c r="K40" s="4" t="s">
        <v>895</v>
      </c>
      <c r="M40">
        <v>39</v>
      </c>
      <c r="N40" s="4">
        <v>33</v>
      </c>
      <c r="O40" s="4" t="s">
        <v>950</v>
      </c>
    </row>
    <row r="41" spans="1:15" x14ac:dyDescent="0.25">
      <c r="A41" s="3"/>
      <c r="B41" s="4" t="s">
        <v>947</v>
      </c>
      <c r="C41" s="3" t="s">
        <v>529</v>
      </c>
      <c r="E41" s="4">
        <v>1</v>
      </c>
      <c r="F41" s="4" t="s">
        <v>950</v>
      </c>
      <c r="G41" s="3" t="s">
        <v>881</v>
      </c>
      <c r="I41" s="4">
        <v>1</v>
      </c>
      <c r="J41" s="4" t="s">
        <v>950</v>
      </c>
      <c r="K41" s="4" t="s">
        <v>896</v>
      </c>
      <c r="M41">
        <v>40</v>
      </c>
      <c r="N41" s="4">
        <v>35</v>
      </c>
      <c r="O41" s="4" t="s">
        <v>950</v>
      </c>
    </row>
    <row r="42" spans="1:15" x14ac:dyDescent="0.25">
      <c r="A42" s="3"/>
      <c r="B42" s="4" t="s">
        <v>948</v>
      </c>
      <c r="C42" s="3" t="s">
        <v>529</v>
      </c>
      <c r="E42" s="4">
        <v>1</v>
      </c>
      <c r="F42" s="4" t="s">
        <v>950</v>
      </c>
      <c r="G42" s="4" t="s">
        <v>882</v>
      </c>
      <c r="I42" s="4">
        <v>2</v>
      </c>
      <c r="J42" s="4" t="s">
        <v>950</v>
      </c>
      <c r="K42" s="3" t="s">
        <v>881</v>
      </c>
      <c r="M42">
        <v>41</v>
      </c>
      <c r="N42" s="4">
        <v>36</v>
      </c>
      <c r="O42" s="4" t="s">
        <v>950</v>
      </c>
    </row>
    <row r="43" spans="1:15" x14ac:dyDescent="0.25">
      <c r="A43" s="3"/>
      <c r="B43" s="4" t="s">
        <v>949</v>
      </c>
      <c r="C43" s="3" t="s">
        <v>529</v>
      </c>
      <c r="E43" s="4">
        <v>1</v>
      </c>
      <c r="F43" s="4" t="s">
        <v>950</v>
      </c>
      <c r="G43" s="4" t="s">
        <v>883</v>
      </c>
      <c r="I43" s="4">
        <v>2</v>
      </c>
      <c r="J43" s="4" t="s">
        <v>950</v>
      </c>
      <c r="K43" s="4" t="s">
        <v>882</v>
      </c>
      <c r="M43">
        <v>42</v>
      </c>
      <c r="N43" s="4">
        <v>37</v>
      </c>
      <c r="O43" s="4" t="s">
        <v>950</v>
      </c>
    </row>
    <row r="44" spans="1:15" x14ac:dyDescent="0.25">
      <c r="A44" s="4">
        <v>1</v>
      </c>
      <c r="B44" s="4" t="s">
        <v>950</v>
      </c>
      <c r="C44" s="3" t="s">
        <v>529</v>
      </c>
      <c r="E44" s="4">
        <v>1</v>
      </c>
      <c r="F44" s="4" t="s">
        <v>950</v>
      </c>
      <c r="G44" s="4" t="s">
        <v>884</v>
      </c>
      <c r="I44" s="4">
        <v>2</v>
      </c>
      <c r="J44" s="4" t="s">
        <v>950</v>
      </c>
      <c r="K44" s="4" t="s">
        <v>884</v>
      </c>
      <c r="M44">
        <v>43</v>
      </c>
      <c r="N44" s="4">
        <v>38</v>
      </c>
      <c r="O44" s="4" t="s">
        <v>950</v>
      </c>
    </row>
    <row r="45" spans="1:15" x14ac:dyDescent="0.25">
      <c r="A45" s="4">
        <v>1</v>
      </c>
      <c r="B45" s="4" t="s">
        <v>951</v>
      </c>
      <c r="C45" s="3" t="s">
        <v>529</v>
      </c>
      <c r="E45" s="4">
        <v>1</v>
      </c>
      <c r="F45" s="4" t="s">
        <v>950</v>
      </c>
      <c r="G45" s="4" t="s">
        <v>885</v>
      </c>
      <c r="I45" s="4">
        <v>2</v>
      </c>
      <c r="J45" s="4" t="s">
        <v>950</v>
      </c>
      <c r="K45" s="4" t="s">
        <v>703</v>
      </c>
      <c r="M45">
        <v>44</v>
      </c>
      <c r="N45" s="4">
        <v>42</v>
      </c>
      <c r="O45" s="4" t="s">
        <v>950</v>
      </c>
    </row>
    <row r="46" spans="1:15" x14ac:dyDescent="0.25">
      <c r="A46" s="4">
        <v>1</v>
      </c>
      <c r="B46" s="4" t="s">
        <v>951</v>
      </c>
      <c r="C46" s="3" t="s">
        <v>529</v>
      </c>
      <c r="E46" s="4">
        <v>1</v>
      </c>
      <c r="F46" s="4" t="s">
        <v>950</v>
      </c>
      <c r="G46" s="4" t="s">
        <v>705</v>
      </c>
      <c r="I46" s="4">
        <v>2</v>
      </c>
      <c r="J46" s="4" t="s">
        <v>950</v>
      </c>
      <c r="K46" s="4" t="s">
        <v>705</v>
      </c>
      <c r="M46">
        <v>45</v>
      </c>
      <c r="N46" s="4">
        <v>43</v>
      </c>
      <c r="O46" s="4" t="s">
        <v>950</v>
      </c>
    </row>
    <row r="47" spans="1:15" x14ac:dyDescent="0.25">
      <c r="A47" s="4">
        <v>1</v>
      </c>
      <c r="B47" s="4" t="s">
        <v>951</v>
      </c>
      <c r="C47" s="3" t="s">
        <v>529</v>
      </c>
      <c r="E47" s="4">
        <v>1</v>
      </c>
      <c r="F47" s="4" t="s">
        <v>950</v>
      </c>
      <c r="G47" s="4" t="s">
        <v>888</v>
      </c>
      <c r="I47" s="4">
        <v>2</v>
      </c>
      <c r="J47" s="4" t="s">
        <v>950</v>
      </c>
      <c r="K47" s="4" t="s">
        <v>889</v>
      </c>
      <c r="M47">
        <v>46</v>
      </c>
      <c r="N47" s="4">
        <v>45</v>
      </c>
      <c r="O47" s="4" t="s">
        <v>950</v>
      </c>
    </row>
    <row r="48" spans="1:15" x14ac:dyDescent="0.25">
      <c r="A48" s="4">
        <v>1</v>
      </c>
      <c r="B48" s="4" t="s">
        <v>951</v>
      </c>
      <c r="C48" s="3" t="s">
        <v>529</v>
      </c>
      <c r="E48" s="4">
        <v>1</v>
      </c>
      <c r="F48" s="4" t="s">
        <v>950</v>
      </c>
      <c r="G48" s="4" t="s">
        <v>894</v>
      </c>
      <c r="I48" s="4">
        <v>2</v>
      </c>
      <c r="J48" s="4" t="s">
        <v>950</v>
      </c>
      <c r="K48" s="4" t="s">
        <v>890</v>
      </c>
      <c r="M48">
        <v>47</v>
      </c>
      <c r="N48" s="4">
        <v>47</v>
      </c>
      <c r="O48" s="4" t="s">
        <v>950</v>
      </c>
    </row>
    <row r="49" spans="1:16" x14ac:dyDescent="0.25">
      <c r="A49" s="4">
        <v>1</v>
      </c>
      <c r="B49" s="4" t="s">
        <v>951</v>
      </c>
      <c r="C49" s="3" t="s">
        <v>529</v>
      </c>
      <c r="E49" s="4">
        <v>1</v>
      </c>
      <c r="F49" s="4" t="s">
        <v>950</v>
      </c>
      <c r="G49" s="4" t="s">
        <v>895</v>
      </c>
      <c r="I49" s="4">
        <v>2</v>
      </c>
      <c r="J49" s="4" t="s">
        <v>950</v>
      </c>
      <c r="K49" s="4" t="s">
        <v>891</v>
      </c>
      <c r="M49">
        <v>48</v>
      </c>
      <c r="N49" s="4">
        <v>48</v>
      </c>
      <c r="O49" s="4" t="s">
        <v>950</v>
      </c>
    </row>
    <row r="50" spans="1:16" x14ac:dyDescent="0.25">
      <c r="A50" s="4">
        <v>1</v>
      </c>
      <c r="B50" s="4" t="s">
        <v>951</v>
      </c>
      <c r="C50" s="3" t="s">
        <v>529</v>
      </c>
      <c r="E50" s="4">
        <v>1</v>
      </c>
      <c r="F50" s="4" t="s">
        <v>950</v>
      </c>
      <c r="G50" s="4" t="s">
        <v>896</v>
      </c>
      <c r="I50" s="4">
        <v>2</v>
      </c>
      <c r="J50" s="4" t="s">
        <v>950</v>
      </c>
      <c r="K50" s="4" t="s">
        <v>894</v>
      </c>
      <c r="M50">
        <v>49</v>
      </c>
      <c r="N50" s="4">
        <v>50</v>
      </c>
      <c r="O50" s="4" t="s">
        <v>950</v>
      </c>
      <c r="P50">
        <f>M50-M22</f>
        <v>28</v>
      </c>
    </row>
    <row r="51" spans="1:16" x14ac:dyDescent="0.25">
      <c r="A51" s="4">
        <v>5</v>
      </c>
      <c r="B51" s="4" t="s">
        <v>950</v>
      </c>
      <c r="C51" s="3" t="s">
        <v>529</v>
      </c>
      <c r="E51" s="4">
        <v>2</v>
      </c>
      <c r="F51" s="4" t="s">
        <v>950</v>
      </c>
      <c r="G51" s="3" t="s">
        <v>881</v>
      </c>
      <c r="I51" s="4">
        <v>2</v>
      </c>
      <c r="J51" s="4" t="s">
        <v>950</v>
      </c>
      <c r="K51" s="4" t="s">
        <v>895</v>
      </c>
      <c r="M51">
        <v>50</v>
      </c>
      <c r="N51" s="4" t="s">
        <v>987</v>
      </c>
      <c r="O51" s="4" t="s">
        <v>950</v>
      </c>
    </row>
    <row r="52" spans="1:16" x14ac:dyDescent="0.25">
      <c r="A52" s="4">
        <v>5</v>
      </c>
      <c r="B52" s="4" t="s">
        <v>951</v>
      </c>
      <c r="C52" s="3" t="s">
        <v>529</v>
      </c>
      <c r="E52" s="4">
        <v>2</v>
      </c>
      <c r="F52" s="4" t="s">
        <v>950</v>
      </c>
      <c r="G52" s="4" t="s">
        <v>884</v>
      </c>
      <c r="I52" s="4">
        <v>4</v>
      </c>
      <c r="J52" s="4" t="s">
        <v>950</v>
      </c>
      <c r="K52" s="3" t="s">
        <v>881</v>
      </c>
      <c r="M52">
        <v>51</v>
      </c>
      <c r="N52" s="4">
        <v>1</v>
      </c>
      <c r="O52" s="4" t="s">
        <v>952</v>
      </c>
    </row>
    <row r="53" spans="1:16" x14ac:dyDescent="0.25">
      <c r="A53" s="4">
        <v>5</v>
      </c>
      <c r="B53" s="4" t="s">
        <v>951</v>
      </c>
      <c r="C53" s="3" t="s">
        <v>529</v>
      </c>
      <c r="E53" s="4">
        <v>2</v>
      </c>
      <c r="F53" s="4" t="s">
        <v>950</v>
      </c>
      <c r="G53" s="4" t="s">
        <v>705</v>
      </c>
      <c r="I53" s="4">
        <v>4</v>
      </c>
      <c r="J53" s="4" t="s">
        <v>950</v>
      </c>
      <c r="K53" s="4" t="s">
        <v>883</v>
      </c>
      <c r="M53">
        <v>52</v>
      </c>
      <c r="N53" s="4">
        <v>2</v>
      </c>
      <c r="O53" s="4" t="s">
        <v>952</v>
      </c>
    </row>
    <row r="54" spans="1:16" x14ac:dyDescent="0.25">
      <c r="A54" s="4">
        <v>18</v>
      </c>
      <c r="B54" s="4" t="s">
        <v>950</v>
      </c>
      <c r="C54" s="3" t="s">
        <v>529</v>
      </c>
      <c r="E54" s="4">
        <v>2</v>
      </c>
      <c r="F54" s="4" t="s">
        <v>950</v>
      </c>
      <c r="G54" s="4" t="s">
        <v>889</v>
      </c>
      <c r="I54" s="4">
        <v>4</v>
      </c>
      <c r="J54" s="4" t="s">
        <v>950</v>
      </c>
      <c r="K54" s="4" t="s">
        <v>884</v>
      </c>
      <c r="M54">
        <v>53</v>
      </c>
      <c r="N54" s="4">
        <v>3</v>
      </c>
      <c r="O54" s="4" t="s">
        <v>952</v>
      </c>
    </row>
    <row r="55" spans="1:16" x14ac:dyDescent="0.25">
      <c r="A55" s="4">
        <v>18</v>
      </c>
      <c r="B55" s="4" t="s">
        <v>951</v>
      </c>
      <c r="C55" s="3" t="s">
        <v>529</v>
      </c>
      <c r="E55" s="4">
        <v>2</v>
      </c>
      <c r="F55" s="4" t="s">
        <v>950</v>
      </c>
      <c r="G55" s="4" t="s">
        <v>890</v>
      </c>
      <c r="I55" s="4">
        <v>4</v>
      </c>
      <c r="J55" s="4" t="s">
        <v>950</v>
      </c>
      <c r="K55" s="4" t="s">
        <v>703</v>
      </c>
      <c r="M55">
        <v>54</v>
      </c>
      <c r="N55" s="4">
        <v>4</v>
      </c>
      <c r="O55" s="4" t="s">
        <v>952</v>
      </c>
    </row>
    <row r="56" spans="1:16" x14ac:dyDescent="0.25">
      <c r="A56" s="4">
        <v>25</v>
      </c>
      <c r="B56" s="4" t="s">
        <v>950</v>
      </c>
      <c r="C56" s="3" t="s">
        <v>529</v>
      </c>
      <c r="E56" s="4">
        <v>2</v>
      </c>
      <c r="F56" s="4" t="s">
        <v>950</v>
      </c>
      <c r="G56" s="4" t="s">
        <v>891</v>
      </c>
      <c r="I56" s="4">
        <v>4</v>
      </c>
      <c r="J56" s="4" t="s">
        <v>950</v>
      </c>
      <c r="K56" s="4" t="s">
        <v>705</v>
      </c>
      <c r="M56">
        <v>55</v>
      </c>
      <c r="N56" s="4">
        <v>5</v>
      </c>
      <c r="O56" s="4" t="s">
        <v>952</v>
      </c>
    </row>
    <row r="57" spans="1:16" x14ac:dyDescent="0.25">
      <c r="A57" s="4">
        <v>25</v>
      </c>
      <c r="B57" s="4" t="s">
        <v>951</v>
      </c>
      <c r="C57" s="3" t="s">
        <v>529</v>
      </c>
      <c r="E57" s="4">
        <v>2</v>
      </c>
      <c r="F57" s="4" t="s">
        <v>950</v>
      </c>
      <c r="G57" s="4" t="s">
        <v>894</v>
      </c>
      <c r="I57" s="4">
        <v>4</v>
      </c>
      <c r="J57" s="4" t="s">
        <v>950</v>
      </c>
      <c r="K57" s="4" t="s">
        <v>889</v>
      </c>
      <c r="M57">
        <v>56</v>
      </c>
      <c r="N57" s="4">
        <v>6</v>
      </c>
      <c r="O57" s="4" t="s">
        <v>952</v>
      </c>
    </row>
    <row r="58" spans="1:16" x14ac:dyDescent="0.25">
      <c r="A58" s="4">
        <v>25</v>
      </c>
      <c r="B58" s="4" t="s">
        <v>951</v>
      </c>
      <c r="C58" s="3" t="s">
        <v>529</v>
      </c>
      <c r="E58" s="4">
        <v>2</v>
      </c>
      <c r="F58" s="4" t="s">
        <v>950</v>
      </c>
      <c r="G58" s="4" t="s">
        <v>895</v>
      </c>
      <c r="I58" s="4">
        <v>4</v>
      </c>
      <c r="J58" s="4" t="s">
        <v>950</v>
      </c>
      <c r="K58" s="4" t="s">
        <v>890</v>
      </c>
      <c r="M58">
        <v>57</v>
      </c>
      <c r="N58" s="4">
        <v>7</v>
      </c>
      <c r="O58" s="4" t="s">
        <v>952</v>
      </c>
    </row>
    <row r="59" spans="1:16" x14ac:dyDescent="0.25">
      <c r="A59" s="4">
        <v>25</v>
      </c>
      <c r="B59" s="4" t="s">
        <v>951</v>
      </c>
      <c r="C59" s="3" t="s">
        <v>529</v>
      </c>
      <c r="E59" s="4">
        <v>4</v>
      </c>
      <c r="F59" s="4" t="s">
        <v>950</v>
      </c>
      <c r="G59" s="3" t="s">
        <v>881</v>
      </c>
      <c r="I59" s="4">
        <v>4</v>
      </c>
      <c r="J59" s="4" t="s">
        <v>950</v>
      </c>
      <c r="K59" s="4" t="s">
        <v>891</v>
      </c>
      <c r="M59">
        <v>58</v>
      </c>
      <c r="N59" s="4">
        <v>8</v>
      </c>
      <c r="O59" s="4" t="s">
        <v>952</v>
      </c>
    </row>
    <row r="60" spans="1:16" x14ac:dyDescent="0.25">
      <c r="A60" s="4">
        <v>25</v>
      </c>
      <c r="B60" s="4" t="s">
        <v>951</v>
      </c>
      <c r="C60" s="3" t="s">
        <v>529</v>
      </c>
      <c r="E60" s="4">
        <v>4</v>
      </c>
      <c r="F60" s="4" t="s">
        <v>950</v>
      </c>
      <c r="G60" s="4" t="s">
        <v>883</v>
      </c>
      <c r="I60" s="4">
        <v>4</v>
      </c>
      <c r="J60" s="4" t="s">
        <v>950</v>
      </c>
      <c r="K60" s="4" t="s">
        <v>894</v>
      </c>
      <c r="M60">
        <v>59</v>
      </c>
      <c r="N60" s="4">
        <v>9</v>
      </c>
      <c r="O60" s="4" t="s">
        <v>952</v>
      </c>
    </row>
    <row r="61" spans="1:16" x14ac:dyDescent="0.25">
      <c r="A61" s="4">
        <v>25</v>
      </c>
      <c r="B61" s="4" t="s">
        <v>951</v>
      </c>
      <c r="C61" s="3" t="s">
        <v>529</v>
      </c>
      <c r="E61" s="4">
        <v>4</v>
      </c>
      <c r="F61" s="4" t="s">
        <v>950</v>
      </c>
      <c r="G61" s="4" t="s">
        <v>884</v>
      </c>
      <c r="I61" s="4">
        <v>4</v>
      </c>
      <c r="J61" s="4" t="s">
        <v>950</v>
      </c>
      <c r="K61" s="4" t="s">
        <v>897</v>
      </c>
      <c r="M61">
        <v>60</v>
      </c>
      <c r="N61" s="4">
        <v>11</v>
      </c>
      <c r="O61" s="4" t="s">
        <v>952</v>
      </c>
    </row>
    <row r="62" spans="1:16" x14ac:dyDescent="0.25">
      <c r="A62" s="4">
        <v>25</v>
      </c>
      <c r="B62" s="4" t="s">
        <v>951</v>
      </c>
      <c r="C62" s="3" t="s">
        <v>529</v>
      </c>
      <c r="E62" s="4">
        <v>4</v>
      </c>
      <c r="F62" s="4" t="s">
        <v>950</v>
      </c>
      <c r="G62" s="4" t="s">
        <v>705</v>
      </c>
      <c r="I62" s="4">
        <v>5</v>
      </c>
      <c r="J62" s="4" t="s">
        <v>950</v>
      </c>
      <c r="K62" s="3" t="s">
        <v>529</v>
      </c>
      <c r="M62">
        <v>61</v>
      </c>
      <c r="N62" s="4">
        <v>12</v>
      </c>
      <c r="O62" s="4" t="s">
        <v>952</v>
      </c>
    </row>
    <row r="63" spans="1:16" x14ac:dyDescent="0.25">
      <c r="A63" s="4">
        <v>27</v>
      </c>
      <c r="B63" s="4" t="s">
        <v>950</v>
      </c>
      <c r="C63" s="3" t="s">
        <v>529</v>
      </c>
      <c r="E63" s="4">
        <v>4</v>
      </c>
      <c r="F63" s="4" t="s">
        <v>950</v>
      </c>
      <c r="G63" s="4" t="s">
        <v>889</v>
      </c>
      <c r="I63" s="4">
        <v>5</v>
      </c>
      <c r="J63" s="4" t="s">
        <v>950</v>
      </c>
      <c r="K63" s="3" t="s">
        <v>881</v>
      </c>
      <c r="M63">
        <v>62</v>
      </c>
      <c r="N63" s="4">
        <v>13</v>
      </c>
      <c r="O63" s="4" t="s">
        <v>952</v>
      </c>
    </row>
    <row r="64" spans="1:16" x14ac:dyDescent="0.25">
      <c r="A64" s="4">
        <v>28</v>
      </c>
      <c r="B64" s="4" t="s">
        <v>950</v>
      </c>
      <c r="C64" s="3" t="s">
        <v>529</v>
      </c>
      <c r="E64" s="4">
        <v>4</v>
      </c>
      <c r="F64" s="4" t="s">
        <v>950</v>
      </c>
      <c r="G64" s="4" t="s">
        <v>890</v>
      </c>
      <c r="I64" s="4">
        <v>5</v>
      </c>
      <c r="J64" s="4" t="s">
        <v>950</v>
      </c>
      <c r="K64" s="4" t="s">
        <v>882</v>
      </c>
      <c r="M64">
        <v>63</v>
      </c>
      <c r="N64" s="4">
        <v>14</v>
      </c>
      <c r="O64" s="4" t="s">
        <v>952</v>
      </c>
    </row>
    <row r="65" spans="1:16" x14ac:dyDescent="0.25">
      <c r="A65" s="4">
        <v>31</v>
      </c>
      <c r="B65" s="4" t="s">
        <v>950</v>
      </c>
      <c r="C65" s="3" t="s">
        <v>529</v>
      </c>
      <c r="E65" s="4">
        <v>4</v>
      </c>
      <c r="F65" s="4" t="s">
        <v>950</v>
      </c>
      <c r="G65" s="4" t="s">
        <v>891</v>
      </c>
      <c r="I65" s="4">
        <v>5</v>
      </c>
      <c r="J65" s="4" t="s">
        <v>950</v>
      </c>
      <c r="K65" s="4" t="s">
        <v>884</v>
      </c>
      <c r="M65">
        <v>64</v>
      </c>
      <c r="N65" s="4">
        <v>15</v>
      </c>
      <c r="O65" s="4" t="s">
        <v>952</v>
      </c>
    </row>
    <row r="66" spans="1:16" x14ac:dyDescent="0.25">
      <c r="A66" s="4">
        <v>35</v>
      </c>
      <c r="B66" s="4" t="s">
        <v>950</v>
      </c>
      <c r="C66" s="3" t="s">
        <v>529</v>
      </c>
      <c r="E66" s="4">
        <v>4</v>
      </c>
      <c r="F66" s="4" t="s">
        <v>950</v>
      </c>
      <c r="G66" s="4" t="s">
        <v>894</v>
      </c>
      <c r="I66" s="4">
        <v>5</v>
      </c>
      <c r="J66" s="4" t="s">
        <v>950</v>
      </c>
      <c r="K66" s="4" t="s">
        <v>885</v>
      </c>
      <c r="M66">
        <v>65</v>
      </c>
      <c r="N66" s="4">
        <v>16</v>
      </c>
      <c r="O66" s="4" t="s">
        <v>952</v>
      </c>
    </row>
    <row r="67" spans="1:16" x14ac:dyDescent="0.25">
      <c r="A67" s="4">
        <v>35</v>
      </c>
      <c r="B67" s="4" t="s">
        <v>951</v>
      </c>
      <c r="C67" s="3" t="s">
        <v>529</v>
      </c>
      <c r="E67" s="4">
        <v>4</v>
      </c>
      <c r="F67" s="4" t="s">
        <v>950</v>
      </c>
      <c r="G67" s="4" t="s">
        <v>897</v>
      </c>
      <c r="I67" s="4">
        <v>5</v>
      </c>
      <c r="J67" s="4" t="s">
        <v>950</v>
      </c>
      <c r="K67" s="4" t="s">
        <v>705</v>
      </c>
      <c r="M67">
        <v>66</v>
      </c>
      <c r="N67" s="4">
        <v>17</v>
      </c>
      <c r="O67" s="4" t="s">
        <v>952</v>
      </c>
    </row>
    <row r="68" spans="1:16" x14ac:dyDescent="0.25">
      <c r="A68" s="4">
        <v>35</v>
      </c>
      <c r="B68" s="4" t="s">
        <v>951</v>
      </c>
      <c r="C68" s="3" t="s">
        <v>529</v>
      </c>
      <c r="E68" s="4">
        <v>5</v>
      </c>
      <c r="F68" s="4" t="s">
        <v>950</v>
      </c>
      <c r="G68" s="3" t="s">
        <v>529</v>
      </c>
      <c r="I68" s="4">
        <v>5</v>
      </c>
      <c r="J68" s="4" t="s">
        <v>950</v>
      </c>
      <c r="K68" s="4" t="s">
        <v>888</v>
      </c>
      <c r="M68">
        <v>67</v>
      </c>
      <c r="N68" s="4">
        <v>18</v>
      </c>
      <c r="O68" s="4" t="s">
        <v>952</v>
      </c>
    </row>
    <row r="69" spans="1:16" x14ac:dyDescent="0.25">
      <c r="A69" s="4">
        <v>35</v>
      </c>
      <c r="B69" s="4" t="s">
        <v>951</v>
      </c>
      <c r="C69" s="3" t="s">
        <v>529</v>
      </c>
      <c r="E69" s="4">
        <v>5</v>
      </c>
      <c r="F69" s="4" t="s">
        <v>950</v>
      </c>
      <c r="G69" s="3" t="s">
        <v>881</v>
      </c>
      <c r="I69" s="4">
        <v>5</v>
      </c>
      <c r="J69" s="4" t="s">
        <v>950</v>
      </c>
      <c r="K69" s="4" t="s">
        <v>889</v>
      </c>
      <c r="M69">
        <v>68</v>
      </c>
      <c r="N69" s="4">
        <v>20</v>
      </c>
      <c r="O69" s="4" t="s">
        <v>952</v>
      </c>
      <c r="P69">
        <f>M69-M51</f>
        <v>18</v>
      </c>
    </row>
    <row r="70" spans="1:16" x14ac:dyDescent="0.25">
      <c r="A70" s="4">
        <v>37</v>
      </c>
      <c r="B70" s="4" t="s">
        <v>950</v>
      </c>
      <c r="C70" s="3" t="s">
        <v>529</v>
      </c>
      <c r="E70" s="4">
        <v>5</v>
      </c>
      <c r="F70" s="4" t="s">
        <v>950</v>
      </c>
      <c r="G70" s="4" t="s">
        <v>882</v>
      </c>
      <c r="I70" s="4">
        <v>5</v>
      </c>
      <c r="J70" s="4" t="s">
        <v>950</v>
      </c>
      <c r="K70" s="4" t="s">
        <v>890</v>
      </c>
      <c r="M70">
        <v>69</v>
      </c>
      <c r="N70" s="4">
        <v>1</v>
      </c>
      <c r="O70" s="4" t="s">
        <v>954</v>
      </c>
    </row>
    <row r="71" spans="1:16" x14ac:dyDescent="0.25">
      <c r="A71" s="4">
        <v>37</v>
      </c>
      <c r="B71" s="4" t="s">
        <v>951</v>
      </c>
      <c r="C71" s="3" t="s">
        <v>529</v>
      </c>
      <c r="E71" s="4">
        <v>5</v>
      </c>
      <c r="F71" s="4" t="s">
        <v>950</v>
      </c>
      <c r="G71" s="4" t="s">
        <v>884</v>
      </c>
      <c r="I71" s="4">
        <v>5</v>
      </c>
      <c r="J71" s="4" t="s">
        <v>950</v>
      </c>
      <c r="K71" s="4" t="s">
        <v>891</v>
      </c>
      <c r="M71">
        <v>70</v>
      </c>
      <c r="N71" s="4">
        <v>2</v>
      </c>
      <c r="O71" s="4" t="s">
        <v>954</v>
      </c>
    </row>
    <row r="72" spans="1:16" x14ac:dyDescent="0.25">
      <c r="A72" s="4">
        <v>37</v>
      </c>
      <c r="B72" s="4" t="s">
        <v>951</v>
      </c>
      <c r="C72" s="3" t="s">
        <v>529</v>
      </c>
      <c r="E72" s="4">
        <v>5</v>
      </c>
      <c r="F72" s="4" t="s">
        <v>950</v>
      </c>
      <c r="G72" s="4" t="s">
        <v>885</v>
      </c>
      <c r="I72" s="4">
        <v>5</v>
      </c>
      <c r="J72" s="4" t="s">
        <v>950</v>
      </c>
      <c r="K72" s="4" t="s">
        <v>894</v>
      </c>
      <c r="M72">
        <v>71</v>
      </c>
      <c r="N72" s="4">
        <v>3</v>
      </c>
      <c r="O72" s="4" t="s">
        <v>954</v>
      </c>
    </row>
    <row r="73" spans="1:16" x14ac:dyDescent="0.25">
      <c r="A73" s="4">
        <v>42</v>
      </c>
      <c r="B73" s="4" t="s">
        <v>950</v>
      </c>
      <c r="C73" s="3" t="s">
        <v>529</v>
      </c>
      <c r="E73" s="4">
        <v>5</v>
      </c>
      <c r="F73" s="4" t="s">
        <v>950</v>
      </c>
      <c r="G73" s="4" t="s">
        <v>705</v>
      </c>
      <c r="I73" s="4">
        <v>5</v>
      </c>
      <c r="J73" s="4" t="s">
        <v>950</v>
      </c>
      <c r="K73" s="4" t="s">
        <v>895</v>
      </c>
      <c r="M73">
        <v>72</v>
      </c>
      <c r="N73" s="4">
        <v>4</v>
      </c>
      <c r="O73" s="4" t="s">
        <v>954</v>
      </c>
    </row>
    <row r="74" spans="1:16" x14ac:dyDescent="0.25">
      <c r="A74" s="4">
        <v>50</v>
      </c>
      <c r="B74" s="4" t="s">
        <v>950</v>
      </c>
      <c r="C74" s="3" t="s">
        <v>529</v>
      </c>
      <c r="E74" s="4">
        <v>5</v>
      </c>
      <c r="F74" s="4" t="s">
        <v>950</v>
      </c>
      <c r="G74" s="4" t="s">
        <v>888</v>
      </c>
      <c r="I74" s="4">
        <v>6</v>
      </c>
      <c r="J74" s="4" t="s">
        <v>950</v>
      </c>
      <c r="K74" s="4" t="s">
        <v>895</v>
      </c>
      <c r="M74">
        <v>73</v>
      </c>
      <c r="N74" s="4">
        <v>5</v>
      </c>
      <c r="O74" s="4" t="s">
        <v>954</v>
      </c>
    </row>
    <row r="75" spans="1:16" x14ac:dyDescent="0.25">
      <c r="A75" s="4">
        <v>1</v>
      </c>
      <c r="B75" s="4" t="s">
        <v>952</v>
      </c>
      <c r="C75" s="3" t="s">
        <v>529</v>
      </c>
      <c r="E75" s="4">
        <v>5</v>
      </c>
      <c r="F75" s="4" t="s">
        <v>950</v>
      </c>
      <c r="G75" s="4" t="s">
        <v>889</v>
      </c>
      <c r="I75" s="4">
        <v>9</v>
      </c>
      <c r="J75" s="4" t="s">
        <v>950</v>
      </c>
      <c r="K75" s="4" t="s">
        <v>883</v>
      </c>
      <c r="M75">
        <v>74</v>
      </c>
      <c r="N75" s="4">
        <v>6</v>
      </c>
      <c r="O75" s="4" t="s">
        <v>954</v>
      </c>
    </row>
    <row r="76" spans="1:16" x14ac:dyDescent="0.25">
      <c r="A76" s="4">
        <v>1</v>
      </c>
      <c r="B76" s="4" t="s">
        <v>953</v>
      </c>
      <c r="C76" s="3" t="s">
        <v>529</v>
      </c>
      <c r="E76" s="4">
        <v>5</v>
      </c>
      <c r="F76" s="4" t="s">
        <v>950</v>
      </c>
      <c r="G76" s="4" t="s">
        <v>890</v>
      </c>
      <c r="I76" s="4">
        <v>9</v>
      </c>
      <c r="J76" s="4" t="s">
        <v>950</v>
      </c>
      <c r="K76" s="4" t="s">
        <v>886</v>
      </c>
      <c r="M76">
        <v>75</v>
      </c>
      <c r="N76" s="4">
        <v>7</v>
      </c>
      <c r="O76" s="4" t="s">
        <v>954</v>
      </c>
    </row>
    <row r="77" spans="1:16" x14ac:dyDescent="0.25">
      <c r="A77" s="4">
        <v>1</v>
      </c>
      <c r="B77" s="4" t="s">
        <v>953</v>
      </c>
      <c r="C77" s="3" t="s">
        <v>529</v>
      </c>
      <c r="E77" s="4">
        <v>5</v>
      </c>
      <c r="F77" s="4" t="s">
        <v>950</v>
      </c>
      <c r="G77" s="4" t="s">
        <v>891</v>
      </c>
      <c r="I77" s="4">
        <v>9</v>
      </c>
      <c r="J77" s="4" t="s">
        <v>950</v>
      </c>
      <c r="K77" s="4" t="s">
        <v>888</v>
      </c>
      <c r="M77">
        <v>76</v>
      </c>
      <c r="N77" s="4">
        <v>8</v>
      </c>
      <c r="O77" s="4" t="s">
        <v>954</v>
      </c>
    </row>
    <row r="78" spans="1:16" x14ac:dyDescent="0.25">
      <c r="A78" s="4">
        <v>3</v>
      </c>
      <c r="B78" s="4" t="s">
        <v>952</v>
      </c>
      <c r="C78" s="3" t="s">
        <v>529</v>
      </c>
      <c r="E78" s="4">
        <v>5</v>
      </c>
      <c r="F78" s="4" t="s">
        <v>950</v>
      </c>
      <c r="G78" s="4" t="s">
        <v>894</v>
      </c>
      <c r="I78" s="4">
        <v>9</v>
      </c>
      <c r="J78" s="4" t="s">
        <v>950</v>
      </c>
      <c r="K78" s="4" t="s">
        <v>889</v>
      </c>
      <c r="M78">
        <v>77</v>
      </c>
      <c r="N78" s="4">
        <v>9</v>
      </c>
      <c r="O78" s="4" t="s">
        <v>954</v>
      </c>
    </row>
    <row r="79" spans="1:16" x14ac:dyDescent="0.25">
      <c r="A79" s="4">
        <v>5</v>
      </c>
      <c r="B79" s="4" t="s">
        <v>952</v>
      </c>
      <c r="C79" s="3" t="s">
        <v>529</v>
      </c>
      <c r="E79" s="4">
        <v>5</v>
      </c>
      <c r="F79" s="4" t="s">
        <v>950</v>
      </c>
      <c r="G79" s="4" t="s">
        <v>895</v>
      </c>
      <c r="I79" s="4">
        <v>9</v>
      </c>
      <c r="J79" s="4" t="s">
        <v>950</v>
      </c>
      <c r="K79" s="4" t="s">
        <v>894</v>
      </c>
      <c r="M79">
        <v>78</v>
      </c>
      <c r="N79" s="4">
        <v>11</v>
      </c>
      <c r="O79" s="4" t="s">
        <v>954</v>
      </c>
    </row>
    <row r="80" spans="1:16" x14ac:dyDescent="0.25">
      <c r="A80" s="4">
        <v>5</v>
      </c>
      <c r="B80" s="4" t="s">
        <v>953</v>
      </c>
      <c r="C80" s="3" t="s">
        <v>529</v>
      </c>
      <c r="E80" s="4">
        <v>6</v>
      </c>
      <c r="F80" s="4" t="s">
        <v>950</v>
      </c>
      <c r="G80" s="4" t="s">
        <v>895</v>
      </c>
      <c r="I80" s="4">
        <v>9</v>
      </c>
      <c r="J80" s="4" t="s">
        <v>950</v>
      </c>
      <c r="K80" s="4" t="s">
        <v>895</v>
      </c>
      <c r="M80">
        <v>79</v>
      </c>
      <c r="N80" s="4">
        <v>12</v>
      </c>
      <c r="O80" s="4" t="s">
        <v>954</v>
      </c>
    </row>
    <row r="81" spans="1:16" x14ac:dyDescent="0.25">
      <c r="A81" s="4">
        <v>6</v>
      </c>
      <c r="B81" s="4" t="s">
        <v>952</v>
      </c>
      <c r="C81" s="3" t="s">
        <v>529</v>
      </c>
      <c r="E81" s="4">
        <v>9</v>
      </c>
      <c r="F81" s="4" t="s">
        <v>950</v>
      </c>
      <c r="G81" s="4" t="s">
        <v>883</v>
      </c>
      <c r="I81" s="4">
        <v>10</v>
      </c>
      <c r="J81" s="4" t="s">
        <v>950</v>
      </c>
      <c r="K81" s="3" t="s">
        <v>881</v>
      </c>
      <c r="M81">
        <v>80</v>
      </c>
      <c r="N81" s="4">
        <v>13</v>
      </c>
      <c r="O81" s="4" t="s">
        <v>954</v>
      </c>
      <c r="P81">
        <f>M81-M69</f>
        <v>12</v>
      </c>
    </row>
    <row r="82" spans="1:16" x14ac:dyDescent="0.25">
      <c r="A82" s="4">
        <v>6</v>
      </c>
      <c r="B82" s="4" t="s">
        <v>953</v>
      </c>
      <c r="C82" s="3" t="s">
        <v>529</v>
      </c>
      <c r="E82" s="4">
        <v>9</v>
      </c>
      <c r="F82" s="4" t="s">
        <v>950</v>
      </c>
      <c r="G82" s="4" t="s">
        <v>886</v>
      </c>
      <c r="I82" s="4">
        <v>10</v>
      </c>
      <c r="J82" s="4" t="s">
        <v>950</v>
      </c>
      <c r="K82" s="4" t="s">
        <v>891</v>
      </c>
      <c r="M82">
        <v>81</v>
      </c>
      <c r="N82" s="4">
        <v>1</v>
      </c>
      <c r="O82" s="4" t="s">
        <v>956</v>
      </c>
    </row>
    <row r="83" spans="1:16" x14ac:dyDescent="0.25">
      <c r="A83" s="4">
        <v>6</v>
      </c>
      <c r="B83" s="4" t="s">
        <v>953</v>
      </c>
      <c r="C83" s="3" t="s">
        <v>529</v>
      </c>
      <c r="E83" s="4">
        <v>9</v>
      </c>
      <c r="F83" s="4" t="s">
        <v>950</v>
      </c>
      <c r="G83" s="4" t="s">
        <v>888</v>
      </c>
      <c r="I83" s="4">
        <v>13</v>
      </c>
      <c r="J83" s="4" t="s">
        <v>950</v>
      </c>
      <c r="K83" s="4" t="s">
        <v>894</v>
      </c>
      <c r="M83">
        <v>82</v>
      </c>
      <c r="N83" s="4">
        <v>2</v>
      </c>
      <c r="O83" s="4" t="s">
        <v>956</v>
      </c>
    </row>
    <row r="84" spans="1:16" x14ac:dyDescent="0.25">
      <c r="A84" s="4">
        <v>7</v>
      </c>
      <c r="B84" s="4" t="s">
        <v>952</v>
      </c>
      <c r="C84" s="3" t="s">
        <v>529</v>
      </c>
      <c r="E84" s="4">
        <v>9</v>
      </c>
      <c r="F84" s="4" t="s">
        <v>950</v>
      </c>
      <c r="G84" s="4" t="s">
        <v>889</v>
      </c>
      <c r="I84" s="4">
        <v>13</v>
      </c>
      <c r="J84" s="4" t="s">
        <v>950</v>
      </c>
      <c r="K84" s="4" t="s">
        <v>895</v>
      </c>
      <c r="M84">
        <v>83</v>
      </c>
      <c r="N84" s="4">
        <v>3</v>
      </c>
      <c r="O84" s="4" t="s">
        <v>956</v>
      </c>
    </row>
    <row r="85" spans="1:16" x14ac:dyDescent="0.25">
      <c r="A85" s="4">
        <v>7</v>
      </c>
      <c r="B85" s="4" t="s">
        <v>953</v>
      </c>
      <c r="C85" s="3" t="s">
        <v>529</v>
      </c>
      <c r="E85" s="4">
        <v>9</v>
      </c>
      <c r="F85" s="4" t="s">
        <v>950</v>
      </c>
      <c r="G85" s="4" t="s">
        <v>894</v>
      </c>
      <c r="I85" s="4">
        <v>14</v>
      </c>
      <c r="J85" s="4" t="s">
        <v>950</v>
      </c>
      <c r="K85" s="3" t="s">
        <v>881</v>
      </c>
      <c r="M85">
        <v>84</v>
      </c>
      <c r="N85" s="4">
        <v>4</v>
      </c>
      <c r="O85" s="4" t="s">
        <v>956</v>
      </c>
    </row>
    <row r="86" spans="1:16" x14ac:dyDescent="0.25">
      <c r="A86" s="4">
        <v>9</v>
      </c>
      <c r="B86" s="4" t="s">
        <v>952</v>
      </c>
      <c r="C86" s="3" t="s">
        <v>529</v>
      </c>
      <c r="E86" s="4">
        <v>10</v>
      </c>
      <c r="F86" s="4" t="s">
        <v>950</v>
      </c>
      <c r="G86" s="3" t="s">
        <v>881</v>
      </c>
      <c r="I86" s="4">
        <v>14</v>
      </c>
      <c r="J86" s="4" t="s">
        <v>950</v>
      </c>
      <c r="K86" s="4" t="s">
        <v>882</v>
      </c>
      <c r="M86">
        <v>85</v>
      </c>
      <c r="N86" s="4">
        <v>7</v>
      </c>
      <c r="O86" s="4" t="s">
        <v>956</v>
      </c>
    </row>
    <row r="87" spans="1:16" x14ac:dyDescent="0.25">
      <c r="A87" s="4">
        <v>11</v>
      </c>
      <c r="B87" s="4" t="s">
        <v>952</v>
      </c>
      <c r="C87" s="3" t="s">
        <v>529</v>
      </c>
      <c r="E87" s="4">
        <v>10</v>
      </c>
      <c r="F87" s="4" t="s">
        <v>950</v>
      </c>
      <c r="G87" s="4" t="s">
        <v>891</v>
      </c>
      <c r="I87" s="4">
        <v>14</v>
      </c>
      <c r="J87" s="4" t="s">
        <v>950</v>
      </c>
      <c r="K87" s="4" t="s">
        <v>883</v>
      </c>
      <c r="M87">
        <v>86</v>
      </c>
      <c r="N87" s="4">
        <v>8</v>
      </c>
      <c r="O87" s="4" t="s">
        <v>956</v>
      </c>
    </row>
    <row r="88" spans="1:16" x14ac:dyDescent="0.25">
      <c r="A88" s="4">
        <v>12</v>
      </c>
      <c r="B88" s="4" t="s">
        <v>952</v>
      </c>
      <c r="C88" s="3" t="s">
        <v>529</v>
      </c>
      <c r="E88" s="4">
        <v>13</v>
      </c>
      <c r="F88" s="4" t="s">
        <v>950</v>
      </c>
      <c r="G88" s="4" t="s">
        <v>894</v>
      </c>
      <c r="I88" s="4">
        <v>14</v>
      </c>
      <c r="J88" s="4" t="s">
        <v>950</v>
      </c>
      <c r="K88" s="4" t="s">
        <v>884</v>
      </c>
      <c r="M88">
        <v>87</v>
      </c>
      <c r="N88" s="4">
        <v>9</v>
      </c>
      <c r="O88" s="4" t="s">
        <v>956</v>
      </c>
      <c r="P88">
        <f>M88-M81</f>
        <v>7</v>
      </c>
    </row>
    <row r="89" spans="1:16" x14ac:dyDescent="0.25">
      <c r="A89" s="4">
        <v>13</v>
      </c>
      <c r="B89" s="4" t="s">
        <v>952</v>
      </c>
      <c r="C89" s="3" t="s">
        <v>529</v>
      </c>
      <c r="E89" s="4">
        <v>13</v>
      </c>
      <c r="F89" s="4" t="s">
        <v>950</v>
      </c>
      <c r="G89" s="4" t="s">
        <v>895</v>
      </c>
      <c r="I89" s="4">
        <v>14</v>
      </c>
      <c r="J89" s="4" t="s">
        <v>950</v>
      </c>
      <c r="K89" s="4" t="s">
        <v>885</v>
      </c>
      <c r="M89">
        <v>88</v>
      </c>
      <c r="N89" s="4">
        <v>1</v>
      </c>
      <c r="O89" s="4" t="s">
        <v>958</v>
      </c>
    </row>
    <row r="90" spans="1:16" x14ac:dyDescent="0.25">
      <c r="A90" s="4">
        <v>13</v>
      </c>
      <c r="B90" s="4" t="s">
        <v>953</v>
      </c>
      <c r="C90" s="3" t="s">
        <v>529</v>
      </c>
      <c r="E90" s="4">
        <v>14</v>
      </c>
      <c r="F90" s="4" t="s">
        <v>950</v>
      </c>
      <c r="G90" s="3" t="s">
        <v>881</v>
      </c>
      <c r="I90" s="4">
        <v>14</v>
      </c>
      <c r="J90" s="4" t="s">
        <v>950</v>
      </c>
      <c r="K90" s="4" t="s">
        <v>705</v>
      </c>
      <c r="M90">
        <v>89</v>
      </c>
      <c r="N90" s="4">
        <v>2</v>
      </c>
      <c r="O90" s="4" t="s">
        <v>958</v>
      </c>
    </row>
    <row r="91" spans="1:16" x14ac:dyDescent="0.25">
      <c r="A91" s="4">
        <v>15</v>
      </c>
      <c r="B91" s="4" t="s">
        <v>952</v>
      </c>
      <c r="C91" s="3" t="s">
        <v>529</v>
      </c>
      <c r="E91" s="4">
        <v>14</v>
      </c>
      <c r="F91" s="4" t="s">
        <v>950</v>
      </c>
      <c r="G91" s="4" t="s">
        <v>882</v>
      </c>
      <c r="I91" s="4">
        <v>14</v>
      </c>
      <c r="J91" s="4" t="s">
        <v>950</v>
      </c>
      <c r="K91" s="4" t="s">
        <v>888</v>
      </c>
      <c r="M91">
        <v>90</v>
      </c>
      <c r="N91" s="4">
        <v>3</v>
      </c>
      <c r="O91" s="4" t="s">
        <v>958</v>
      </c>
    </row>
    <row r="92" spans="1:16" x14ac:dyDescent="0.25">
      <c r="A92" s="4">
        <v>1</v>
      </c>
      <c r="B92" s="4" t="s">
        <v>954</v>
      </c>
      <c r="C92" s="3" t="s">
        <v>529</v>
      </c>
      <c r="E92" s="4">
        <v>14</v>
      </c>
      <c r="F92" s="4" t="s">
        <v>950</v>
      </c>
      <c r="G92" s="4" t="s">
        <v>883</v>
      </c>
      <c r="I92" s="4">
        <v>14</v>
      </c>
      <c r="J92" s="4" t="s">
        <v>950</v>
      </c>
      <c r="K92" s="4" t="s">
        <v>889</v>
      </c>
      <c r="M92">
        <v>91</v>
      </c>
      <c r="N92" s="4">
        <v>4</v>
      </c>
      <c r="O92" s="4" t="s">
        <v>958</v>
      </c>
    </row>
    <row r="93" spans="1:16" x14ac:dyDescent="0.25">
      <c r="A93" s="4">
        <v>1</v>
      </c>
      <c r="B93" s="4" t="s">
        <v>955</v>
      </c>
      <c r="C93" s="3" t="s">
        <v>529</v>
      </c>
      <c r="E93" s="4">
        <v>14</v>
      </c>
      <c r="F93" s="4" t="s">
        <v>950</v>
      </c>
      <c r="G93" s="4" t="s">
        <v>884</v>
      </c>
      <c r="I93" s="4">
        <v>14</v>
      </c>
      <c r="J93" s="4" t="s">
        <v>950</v>
      </c>
      <c r="K93" s="4" t="s">
        <v>890</v>
      </c>
      <c r="M93">
        <v>92</v>
      </c>
      <c r="N93" s="4">
        <v>6</v>
      </c>
      <c r="O93" s="4" t="s">
        <v>958</v>
      </c>
    </row>
    <row r="94" spans="1:16" x14ac:dyDescent="0.25">
      <c r="A94" s="4">
        <v>2</v>
      </c>
      <c r="B94" s="4" t="s">
        <v>954</v>
      </c>
      <c r="C94" s="3" t="s">
        <v>529</v>
      </c>
      <c r="E94" s="4">
        <v>14</v>
      </c>
      <c r="F94" s="4" t="s">
        <v>950</v>
      </c>
      <c r="G94" s="4" t="s">
        <v>885</v>
      </c>
      <c r="I94" s="4">
        <v>14</v>
      </c>
      <c r="J94" s="4" t="s">
        <v>950</v>
      </c>
      <c r="K94" s="4" t="s">
        <v>891</v>
      </c>
      <c r="M94">
        <v>93</v>
      </c>
      <c r="N94" s="4">
        <v>8</v>
      </c>
      <c r="O94" s="4" t="s">
        <v>958</v>
      </c>
    </row>
    <row r="95" spans="1:16" x14ac:dyDescent="0.25">
      <c r="A95" s="4">
        <v>4</v>
      </c>
      <c r="B95" s="4" t="s">
        <v>954</v>
      </c>
      <c r="C95" s="3" t="s">
        <v>529</v>
      </c>
      <c r="E95" s="4">
        <v>14</v>
      </c>
      <c r="F95" s="4" t="s">
        <v>950</v>
      </c>
      <c r="G95" s="4" t="s">
        <v>705</v>
      </c>
      <c r="I95" s="4">
        <v>14</v>
      </c>
      <c r="J95" s="4" t="s">
        <v>950</v>
      </c>
      <c r="K95" s="4" t="s">
        <v>897</v>
      </c>
      <c r="M95">
        <v>94</v>
      </c>
      <c r="N95" s="4">
        <v>9</v>
      </c>
      <c r="O95" s="4" t="s">
        <v>958</v>
      </c>
    </row>
    <row r="96" spans="1:16" x14ac:dyDescent="0.25">
      <c r="A96" s="4">
        <v>4</v>
      </c>
      <c r="B96" s="4" t="s">
        <v>955</v>
      </c>
      <c r="C96" s="3" t="s">
        <v>529</v>
      </c>
      <c r="E96" s="4">
        <v>14</v>
      </c>
      <c r="F96" s="4" t="s">
        <v>950</v>
      </c>
      <c r="G96" s="4" t="s">
        <v>888</v>
      </c>
      <c r="I96" s="4">
        <v>15</v>
      </c>
      <c r="J96" s="4" t="s">
        <v>950</v>
      </c>
      <c r="K96" s="3" t="s">
        <v>881</v>
      </c>
      <c r="M96">
        <v>95</v>
      </c>
      <c r="N96" s="4">
        <v>10</v>
      </c>
      <c r="O96" s="4" t="s">
        <v>958</v>
      </c>
    </row>
    <row r="97" spans="1:16" x14ac:dyDescent="0.25">
      <c r="A97" s="4">
        <v>4</v>
      </c>
      <c r="B97" s="4" t="s">
        <v>955</v>
      </c>
      <c r="C97" s="3" t="s">
        <v>529</v>
      </c>
      <c r="E97" s="4">
        <v>14</v>
      </c>
      <c r="F97" s="4" t="s">
        <v>950</v>
      </c>
      <c r="G97" s="4" t="s">
        <v>889</v>
      </c>
      <c r="I97" s="4">
        <v>15</v>
      </c>
      <c r="J97" s="4" t="s">
        <v>950</v>
      </c>
      <c r="K97" s="4" t="s">
        <v>890</v>
      </c>
      <c r="M97">
        <v>96</v>
      </c>
      <c r="N97" s="4">
        <v>11</v>
      </c>
      <c r="O97" s="4" t="s">
        <v>958</v>
      </c>
    </row>
    <row r="98" spans="1:16" x14ac:dyDescent="0.25">
      <c r="A98" s="4">
        <v>4</v>
      </c>
      <c r="B98" s="4" t="s">
        <v>955</v>
      </c>
      <c r="C98" s="3" t="s">
        <v>529</v>
      </c>
      <c r="E98" s="4">
        <v>14</v>
      </c>
      <c r="F98" s="4" t="s">
        <v>950</v>
      </c>
      <c r="G98" s="4" t="s">
        <v>890</v>
      </c>
      <c r="I98" s="4">
        <v>15</v>
      </c>
      <c r="J98" s="4" t="s">
        <v>950</v>
      </c>
      <c r="K98" s="4" t="s">
        <v>891</v>
      </c>
      <c r="M98">
        <v>97</v>
      </c>
      <c r="N98" s="4">
        <v>13</v>
      </c>
      <c r="O98" s="4" t="s">
        <v>958</v>
      </c>
    </row>
    <row r="99" spans="1:16" x14ac:dyDescent="0.25">
      <c r="A99" s="4">
        <v>4</v>
      </c>
      <c r="B99" s="4" t="s">
        <v>955</v>
      </c>
      <c r="C99" s="3" t="s">
        <v>529</v>
      </c>
      <c r="E99" s="4">
        <v>14</v>
      </c>
      <c r="F99" s="4" t="s">
        <v>950</v>
      </c>
      <c r="G99" s="4" t="s">
        <v>891</v>
      </c>
      <c r="I99" s="4">
        <v>15</v>
      </c>
      <c r="J99" s="4" t="s">
        <v>950</v>
      </c>
      <c r="K99" s="4" t="s">
        <v>894</v>
      </c>
      <c r="M99">
        <v>98</v>
      </c>
      <c r="N99" s="4">
        <v>14</v>
      </c>
      <c r="O99" s="4" t="s">
        <v>958</v>
      </c>
    </row>
    <row r="100" spans="1:16" x14ac:dyDescent="0.25">
      <c r="A100" s="4">
        <v>4</v>
      </c>
      <c r="B100" s="4" t="s">
        <v>955</v>
      </c>
      <c r="C100" s="3" t="s">
        <v>529</v>
      </c>
      <c r="E100" s="4">
        <v>14</v>
      </c>
      <c r="F100" s="4" t="s">
        <v>950</v>
      </c>
      <c r="G100" s="4" t="s">
        <v>897</v>
      </c>
      <c r="I100" s="4">
        <v>15</v>
      </c>
      <c r="J100" s="4" t="s">
        <v>950</v>
      </c>
      <c r="K100" s="4" t="s">
        <v>895</v>
      </c>
      <c r="M100">
        <v>99</v>
      </c>
      <c r="N100" s="4">
        <v>15</v>
      </c>
      <c r="O100" s="4" t="s">
        <v>958</v>
      </c>
      <c r="P100">
        <f>M100-M88</f>
        <v>12</v>
      </c>
    </row>
    <row r="101" spans="1:16" x14ac:dyDescent="0.25">
      <c r="A101" s="4">
        <v>4</v>
      </c>
      <c r="B101" s="4" t="s">
        <v>955</v>
      </c>
      <c r="C101" s="3" t="s">
        <v>529</v>
      </c>
      <c r="E101" s="4">
        <v>15</v>
      </c>
      <c r="F101" s="4" t="s">
        <v>950</v>
      </c>
      <c r="G101" s="3" t="s">
        <v>881</v>
      </c>
      <c r="I101" s="4">
        <v>15</v>
      </c>
      <c r="J101" s="4" t="s">
        <v>950</v>
      </c>
      <c r="K101" s="4" t="s">
        <v>896</v>
      </c>
      <c r="M101">
        <v>100</v>
      </c>
      <c r="N101" s="4">
        <v>18</v>
      </c>
      <c r="O101" s="4" t="s">
        <v>958</v>
      </c>
    </row>
    <row r="102" spans="1:16" x14ac:dyDescent="0.25">
      <c r="A102" s="4">
        <v>5</v>
      </c>
      <c r="B102" s="4" t="s">
        <v>954</v>
      </c>
      <c r="C102" s="3" t="s">
        <v>529</v>
      </c>
      <c r="E102" s="4">
        <v>15</v>
      </c>
      <c r="F102" s="4" t="s">
        <v>950</v>
      </c>
      <c r="G102" s="4" t="s">
        <v>890</v>
      </c>
      <c r="I102" s="4">
        <v>15</v>
      </c>
      <c r="J102" s="4" t="s">
        <v>950</v>
      </c>
      <c r="K102" s="4" t="s">
        <v>897</v>
      </c>
      <c r="M102">
        <v>101</v>
      </c>
      <c r="N102" s="4" t="s">
        <v>987</v>
      </c>
      <c r="O102" s="4" t="s">
        <v>958</v>
      </c>
    </row>
    <row r="103" spans="1:16" x14ac:dyDescent="0.25">
      <c r="A103" s="4">
        <v>5</v>
      </c>
      <c r="B103" s="4" t="s">
        <v>955</v>
      </c>
      <c r="C103" s="3" t="s">
        <v>529</v>
      </c>
      <c r="E103" s="4">
        <v>15</v>
      </c>
      <c r="F103" s="4" t="s">
        <v>950</v>
      </c>
      <c r="G103" s="4" t="s">
        <v>891</v>
      </c>
      <c r="I103" s="4">
        <v>17</v>
      </c>
      <c r="J103" s="4" t="s">
        <v>950</v>
      </c>
      <c r="K103" s="3" t="s">
        <v>569</v>
      </c>
    </row>
    <row r="104" spans="1:16" x14ac:dyDescent="0.25">
      <c r="A104" s="4">
        <v>6</v>
      </c>
      <c r="B104" s="4" t="s">
        <v>954</v>
      </c>
      <c r="C104" s="3" t="s">
        <v>529</v>
      </c>
      <c r="E104" s="4">
        <v>15</v>
      </c>
      <c r="F104" s="4" t="s">
        <v>950</v>
      </c>
      <c r="G104" s="4" t="s">
        <v>894</v>
      </c>
      <c r="I104" s="4">
        <v>17</v>
      </c>
      <c r="J104" s="4" t="s">
        <v>950</v>
      </c>
      <c r="K104" s="4" t="s">
        <v>895</v>
      </c>
    </row>
    <row r="105" spans="1:16" x14ac:dyDescent="0.25">
      <c r="A105" s="4">
        <v>7</v>
      </c>
      <c r="B105" s="4" t="s">
        <v>954</v>
      </c>
      <c r="C105" s="3" t="s">
        <v>529</v>
      </c>
      <c r="E105" s="4">
        <v>15</v>
      </c>
      <c r="F105" s="4" t="s">
        <v>950</v>
      </c>
      <c r="G105" s="4" t="s">
        <v>895</v>
      </c>
      <c r="I105" s="4">
        <v>18</v>
      </c>
      <c r="J105" s="4" t="s">
        <v>950</v>
      </c>
      <c r="K105" s="3" t="s">
        <v>529</v>
      </c>
    </row>
    <row r="106" spans="1:16" x14ac:dyDescent="0.25">
      <c r="A106" s="4">
        <v>9</v>
      </c>
      <c r="B106" s="4" t="s">
        <v>954</v>
      </c>
      <c r="C106" s="3" t="s">
        <v>529</v>
      </c>
      <c r="E106" s="4">
        <v>15</v>
      </c>
      <c r="F106" s="4" t="s">
        <v>950</v>
      </c>
      <c r="G106" s="4" t="s">
        <v>896</v>
      </c>
      <c r="I106" s="4">
        <v>18</v>
      </c>
      <c r="J106" s="4" t="s">
        <v>950</v>
      </c>
      <c r="K106" s="3" t="s">
        <v>881</v>
      </c>
    </row>
    <row r="107" spans="1:16" x14ac:dyDescent="0.25">
      <c r="A107" s="4">
        <v>11</v>
      </c>
      <c r="B107" s="4" t="s">
        <v>954</v>
      </c>
      <c r="C107" s="3" t="s">
        <v>529</v>
      </c>
      <c r="E107" s="4">
        <v>15</v>
      </c>
      <c r="F107" s="4" t="s">
        <v>950</v>
      </c>
      <c r="G107" s="4" t="s">
        <v>897</v>
      </c>
      <c r="I107" s="4">
        <v>18</v>
      </c>
      <c r="J107" s="4" t="s">
        <v>950</v>
      </c>
      <c r="K107" s="4" t="s">
        <v>883</v>
      </c>
    </row>
    <row r="108" spans="1:16" x14ac:dyDescent="0.25">
      <c r="A108" s="4">
        <v>13</v>
      </c>
      <c r="B108" s="4" t="s">
        <v>954</v>
      </c>
      <c r="C108" s="3" t="s">
        <v>529</v>
      </c>
      <c r="E108" s="4">
        <v>17</v>
      </c>
      <c r="F108" s="4" t="s">
        <v>950</v>
      </c>
      <c r="G108" s="3" t="s">
        <v>569</v>
      </c>
      <c r="I108" s="4">
        <v>18</v>
      </c>
      <c r="J108" s="4" t="s">
        <v>950</v>
      </c>
      <c r="K108" s="4" t="s">
        <v>886</v>
      </c>
    </row>
    <row r="109" spans="1:16" x14ac:dyDescent="0.25">
      <c r="A109" s="4">
        <v>1</v>
      </c>
      <c r="B109" s="4" t="s">
        <v>956</v>
      </c>
      <c r="C109" s="3" t="s">
        <v>529</v>
      </c>
      <c r="E109" s="4">
        <v>17</v>
      </c>
      <c r="F109" s="4" t="s">
        <v>950</v>
      </c>
      <c r="G109" s="4" t="s">
        <v>895</v>
      </c>
      <c r="I109" s="4">
        <v>18</v>
      </c>
      <c r="J109" s="4" t="s">
        <v>950</v>
      </c>
      <c r="K109" s="4" t="s">
        <v>888</v>
      </c>
    </row>
    <row r="110" spans="1:16" x14ac:dyDescent="0.25">
      <c r="A110" s="4">
        <v>3</v>
      </c>
      <c r="B110" s="4" t="s">
        <v>956</v>
      </c>
      <c r="C110" s="3" t="s">
        <v>529</v>
      </c>
      <c r="E110" s="4">
        <v>18</v>
      </c>
      <c r="F110" s="4" t="s">
        <v>950</v>
      </c>
      <c r="G110" s="3" t="s">
        <v>529</v>
      </c>
      <c r="I110" s="4">
        <v>18</v>
      </c>
      <c r="J110" s="4" t="s">
        <v>950</v>
      </c>
      <c r="K110" s="4" t="s">
        <v>891</v>
      </c>
    </row>
    <row r="111" spans="1:16" x14ac:dyDescent="0.25">
      <c r="A111" s="4">
        <v>3</v>
      </c>
      <c r="B111" s="4" t="s">
        <v>957</v>
      </c>
      <c r="C111" s="3" t="s">
        <v>529</v>
      </c>
      <c r="E111" s="4">
        <v>18</v>
      </c>
      <c r="F111" s="4" t="s">
        <v>950</v>
      </c>
      <c r="G111" s="3" t="s">
        <v>881</v>
      </c>
      <c r="I111" s="4">
        <v>18</v>
      </c>
      <c r="J111" s="4" t="s">
        <v>950</v>
      </c>
      <c r="K111" s="4" t="s">
        <v>894</v>
      </c>
    </row>
    <row r="112" spans="1:16" x14ac:dyDescent="0.25">
      <c r="A112" s="4">
        <v>9</v>
      </c>
      <c r="B112" s="4" t="s">
        <v>956</v>
      </c>
      <c r="C112" s="3" t="s">
        <v>529</v>
      </c>
      <c r="E112" s="4">
        <v>18</v>
      </c>
      <c r="F112" s="4" t="s">
        <v>950</v>
      </c>
      <c r="G112" s="4" t="s">
        <v>883</v>
      </c>
      <c r="I112" s="4">
        <v>25</v>
      </c>
      <c r="J112" s="4" t="s">
        <v>950</v>
      </c>
      <c r="K112" s="3" t="s">
        <v>529</v>
      </c>
    </row>
    <row r="113" spans="1:12" x14ac:dyDescent="0.25">
      <c r="A113" s="4">
        <v>2</v>
      </c>
      <c r="B113" s="4" t="s">
        <v>958</v>
      </c>
      <c r="C113" s="3" t="s">
        <v>529</v>
      </c>
      <c r="E113" s="4">
        <v>18</v>
      </c>
      <c r="F113" s="4" t="s">
        <v>950</v>
      </c>
      <c r="G113" s="4" t="s">
        <v>886</v>
      </c>
      <c r="I113" s="4">
        <v>25</v>
      </c>
      <c r="J113" s="4" t="s">
        <v>950</v>
      </c>
      <c r="K113" s="3" t="s">
        <v>569</v>
      </c>
    </row>
    <row r="114" spans="1:12" x14ac:dyDescent="0.25">
      <c r="A114" s="4">
        <v>3</v>
      </c>
      <c r="B114" s="4" t="s">
        <v>958</v>
      </c>
      <c r="C114" s="3" t="s">
        <v>529</v>
      </c>
      <c r="E114" s="4">
        <v>18</v>
      </c>
      <c r="F114" s="4" t="s">
        <v>950</v>
      </c>
      <c r="G114" s="4" t="s">
        <v>888</v>
      </c>
      <c r="I114" s="4">
        <v>25</v>
      </c>
      <c r="J114" s="4" t="s">
        <v>950</v>
      </c>
      <c r="K114" s="3" t="s">
        <v>881</v>
      </c>
    </row>
    <row r="115" spans="1:12" x14ac:dyDescent="0.25">
      <c r="A115" s="4">
        <v>6</v>
      </c>
      <c r="B115" s="4" t="s">
        <v>958</v>
      </c>
      <c r="C115" s="3" t="s">
        <v>529</v>
      </c>
      <c r="E115" s="4">
        <v>18</v>
      </c>
      <c r="F115" s="4" t="s">
        <v>950</v>
      </c>
      <c r="G115" s="4" t="s">
        <v>891</v>
      </c>
      <c r="I115" s="4">
        <v>25</v>
      </c>
      <c r="J115" s="4" t="s">
        <v>950</v>
      </c>
      <c r="K115" s="4" t="s">
        <v>882</v>
      </c>
    </row>
    <row r="116" spans="1:12" x14ac:dyDescent="0.25">
      <c r="A116" s="4">
        <v>8</v>
      </c>
      <c r="B116" s="4" t="s">
        <v>958</v>
      </c>
      <c r="C116" s="3" t="s">
        <v>529</v>
      </c>
      <c r="E116" s="4">
        <v>18</v>
      </c>
      <c r="F116" s="4" t="s">
        <v>950</v>
      </c>
      <c r="G116" s="4" t="s">
        <v>894</v>
      </c>
      <c r="I116" s="4">
        <v>25</v>
      </c>
      <c r="J116" s="4" t="s">
        <v>950</v>
      </c>
      <c r="K116" s="4" t="s">
        <v>883</v>
      </c>
    </row>
    <row r="117" spans="1:12" x14ac:dyDescent="0.25">
      <c r="A117" s="4">
        <v>8</v>
      </c>
      <c r="B117" s="4" t="s">
        <v>959</v>
      </c>
      <c r="C117" s="3" t="s">
        <v>529</v>
      </c>
      <c r="E117" s="4">
        <v>25</v>
      </c>
      <c r="F117" s="4" t="s">
        <v>950</v>
      </c>
      <c r="G117" s="3" t="s">
        <v>529</v>
      </c>
      <c r="I117" s="4">
        <v>25</v>
      </c>
      <c r="J117" s="4" t="s">
        <v>950</v>
      </c>
      <c r="K117" s="4" t="s">
        <v>884</v>
      </c>
    </row>
    <row r="118" spans="1:12" x14ac:dyDescent="0.25">
      <c r="A118" s="4">
        <v>8</v>
      </c>
      <c r="B118" s="4" t="s">
        <v>959</v>
      </c>
      <c r="C118" s="3" t="s">
        <v>529</v>
      </c>
      <c r="E118" s="4">
        <v>25</v>
      </c>
      <c r="F118" s="4" t="s">
        <v>950</v>
      </c>
      <c r="G118" s="3" t="s">
        <v>569</v>
      </c>
      <c r="I118" s="4">
        <v>25</v>
      </c>
      <c r="J118" s="4" t="s">
        <v>950</v>
      </c>
      <c r="K118" s="4" t="s">
        <v>886</v>
      </c>
    </row>
    <row r="119" spans="1:12" x14ac:dyDescent="0.25">
      <c r="A119" s="4">
        <v>8</v>
      </c>
      <c r="B119" s="4" t="s">
        <v>959</v>
      </c>
      <c r="C119" s="3" t="s">
        <v>529</v>
      </c>
      <c r="E119" s="4">
        <v>25</v>
      </c>
      <c r="F119" s="4" t="s">
        <v>950</v>
      </c>
      <c r="G119" s="3" t="s">
        <v>881</v>
      </c>
      <c r="I119" s="4">
        <v>25</v>
      </c>
      <c r="J119" s="4" t="s">
        <v>950</v>
      </c>
      <c r="K119" s="4" t="s">
        <v>888</v>
      </c>
    </row>
    <row r="120" spans="1:12" x14ac:dyDescent="0.25">
      <c r="A120" s="4">
        <v>8</v>
      </c>
      <c r="B120" s="4" t="s">
        <v>959</v>
      </c>
      <c r="C120" s="3" t="s">
        <v>529</v>
      </c>
      <c r="E120" s="4">
        <v>25</v>
      </c>
      <c r="F120" s="4" t="s">
        <v>950</v>
      </c>
      <c r="G120" s="4" t="s">
        <v>882</v>
      </c>
      <c r="I120" s="4">
        <v>25</v>
      </c>
      <c r="J120" s="4" t="s">
        <v>950</v>
      </c>
      <c r="K120" s="4" t="s">
        <v>889</v>
      </c>
    </row>
    <row r="121" spans="1:12" x14ac:dyDescent="0.25">
      <c r="A121" s="4">
        <v>8</v>
      </c>
      <c r="B121" s="4" t="s">
        <v>959</v>
      </c>
      <c r="C121" s="3" t="s">
        <v>529</v>
      </c>
      <c r="E121" s="4">
        <v>25</v>
      </c>
      <c r="F121" s="4" t="s">
        <v>950</v>
      </c>
      <c r="G121" s="4" t="s">
        <v>883</v>
      </c>
      <c r="I121" s="4">
        <v>25</v>
      </c>
      <c r="J121" s="4" t="s">
        <v>950</v>
      </c>
      <c r="K121" s="4" t="s">
        <v>891</v>
      </c>
    </row>
    <row r="122" spans="1:12" x14ac:dyDescent="0.25">
      <c r="A122" s="4">
        <v>8</v>
      </c>
      <c r="B122" s="4" t="s">
        <v>959</v>
      </c>
      <c r="C122" s="3" t="s">
        <v>529</v>
      </c>
      <c r="E122" s="4">
        <v>25</v>
      </c>
      <c r="F122" s="4" t="s">
        <v>950</v>
      </c>
      <c r="G122" s="4" t="s">
        <v>884</v>
      </c>
      <c r="I122" s="4">
        <v>25</v>
      </c>
      <c r="J122" s="4" t="s">
        <v>950</v>
      </c>
      <c r="K122" s="4" t="s">
        <v>894</v>
      </c>
      <c r="L122" s="4" t="s">
        <v>1048</v>
      </c>
    </row>
    <row r="123" spans="1:12" x14ac:dyDescent="0.25">
      <c r="A123" s="4">
        <v>10</v>
      </c>
      <c r="B123" s="4" t="s">
        <v>958</v>
      </c>
      <c r="C123" s="3" t="s">
        <v>529</v>
      </c>
      <c r="E123" s="4">
        <v>25</v>
      </c>
      <c r="F123" s="4" t="s">
        <v>950</v>
      </c>
      <c r="G123" s="4" t="s">
        <v>886</v>
      </c>
      <c r="I123" s="4">
        <v>25</v>
      </c>
      <c r="J123" s="4" t="s">
        <v>950</v>
      </c>
      <c r="K123" s="4" t="s">
        <v>895</v>
      </c>
    </row>
    <row r="124" spans="1:12" x14ac:dyDescent="0.25">
      <c r="A124" s="4">
        <v>10</v>
      </c>
      <c r="B124" s="4" t="s">
        <v>959</v>
      </c>
      <c r="C124" s="3" t="s">
        <v>529</v>
      </c>
      <c r="E124" s="4">
        <v>25</v>
      </c>
      <c r="F124" s="4" t="s">
        <v>950</v>
      </c>
      <c r="G124" s="4" t="s">
        <v>888</v>
      </c>
      <c r="I124" s="4">
        <v>25</v>
      </c>
      <c r="J124" s="4" t="s">
        <v>950</v>
      </c>
      <c r="K124" s="4" t="s">
        <v>897</v>
      </c>
    </row>
    <row r="125" spans="1:12" x14ac:dyDescent="0.25">
      <c r="A125" s="4">
        <v>10</v>
      </c>
      <c r="B125" s="4" t="s">
        <v>959</v>
      </c>
      <c r="C125" s="3" t="s">
        <v>529</v>
      </c>
      <c r="E125" s="4">
        <v>25</v>
      </c>
      <c r="F125" s="4" t="s">
        <v>950</v>
      </c>
      <c r="G125" s="4" t="s">
        <v>889</v>
      </c>
      <c r="I125" s="4">
        <v>26</v>
      </c>
      <c r="J125" s="4" t="s">
        <v>950</v>
      </c>
      <c r="K125" s="3" t="s">
        <v>569</v>
      </c>
    </row>
    <row r="126" spans="1:12" x14ac:dyDescent="0.25">
      <c r="A126" s="4">
        <v>10</v>
      </c>
      <c r="B126" s="4" t="s">
        <v>959</v>
      </c>
      <c r="C126" s="3" t="s">
        <v>529</v>
      </c>
      <c r="E126" s="4">
        <v>25</v>
      </c>
      <c r="F126" s="4" t="s">
        <v>950</v>
      </c>
      <c r="G126" s="4" t="s">
        <v>891</v>
      </c>
      <c r="I126" s="4">
        <v>26</v>
      </c>
      <c r="J126" s="4" t="s">
        <v>950</v>
      </c>
      <c r="K126" s="4" t="s">
        <v>882</v>
      </c>
    </row>
    <row r="127" spans="1:12" x14ac:dyDescent="0.25">
      <c r="A127" s="4">
        <v>10</v>
      </c>
      <c r="B127" s="4" t="s">
        <v>959</v>
      </c>
      <c r="C127" s="3" t="s">
        <v>529</v>
      </c>
      <c r="E127" s="4">
        <v>25</v>
      </c>
      <c r="F127" s="4" t="s">
        <v>950</v>
      </c>
      <c r="G127" s="4" t="s">
        <v>895</v>
      </c>
      <c r="I127" s="4">
        <v>27</v>
      </c>
      <c r="J127" s="4" t="s">
        <v>950</v>
      </c>
      <c r="K127" s="3" t="s">
        <v>529</v>
      </c>
    </row>
    <row r="128" spans="1:12" x14ac:dyDescent="0.25">
      <c r="A128" s="4">
        <v>11</v>
      </c>
      <c r="B128" s="4" t="s">
        <v>958</v>
      </c>
      <c r="C128" s="3" t="s">
        <v>529</v>
      </c>
      <c r="E128" s="4">
        <v>25</v>
      </c>
      <c r="F128" s="4" t="s">
        <v>950</v>
      </c>
      <c r="G128" s="4" t="s">
        <v>897</v>
      </c>
      <c r="I128" s="4">
        <v>27</v>
      </c>
      <c r="J128" s="4" t="s">
        <v>950</v>
      </c>
      <c r="K128" s="3" t="s">
        <v>881</v>
      </c>
    </row>
    <row r="129" spans="1:12" x14ac:dyDescent="0.25">
      <c r="A129" s="4">
        <v>11</v>
      </c>
      <c r="B129" s="4" t="s">
        <v>959</v>
      </c>
      <c r="C129" s="3" t="s">
        <v>529</v>
      </c>
      <c r="E129" s="4">
        <v>26</v>
      </c>
      <c r="F129" s="4" t="s">
        <v>950</v>
      </c>
      <c r="G129" s="3" t="s">
        <v>569</v>
      </c>
      <c r="I129" s="4">
        <v>27</v>
      </c>
      <c r="J129" s="4" t="s">
        <v>950</v>
      </c>
      <c r="K129" s="4" t="s">
        <v>882</v>
      </c>
    </row>
    <row r="130" spans="1:12" x14ac:dyDescent="0.25">
      <c r="A130" s="4">
        <v>11</v>
      </c>
      <c r="B130" s="4" t="s">
        <v>959</v>
      </c>
      <c r="C130" s="3" t="s">
        <v>529</v>
      </c>
      <c r="E130" s="4">
        <v>26</v>
      </c>
      <c r="F130" s="4" t="s">
        <v>950</v>
      </c>
      <c r="G130" s="4" t="s">
        <v>882</v>
      </c>
      <c r="I130" s="4">
        <v>27</v>
      </c>
      <c r="J130" s="4" t="s">
        <v>950</v>
      </c>
      <c r="K130" s="4" t="s">
        <v>883</v>
      </c>
    </row>
    <row r="131" spans="1:12" x14ac:dyDescent="0.25">
      <c r="A131" s="4">
        <v>11</v>
      </c>
      <c r="B131" s="4" t="s">
        <v>959</v>
      </c>
      <c r="C131" s="3" t="s">
        <v>529</v>
      </c>
      <c r="E131" s="4">
        <v>27</v>
      </c>
      <c r="F131" s="4" t="s">
        <v>950</v>
      </c>
      <c r="G131" s="3" t="s">
        <v>529</v>
      </c>
      <c r="I131" s="4">
        <v>27</v>
      </c>
      <c r="J131" s="4" t="s">
        <v>950</v>
      </c>
      <c r="K131" s="4" t="s">
        <v>884</v>
      </c>
    </row>
    <row r="132" spans="1:12" x14ac:dyDescent="0.25">
      <c r="A132" s="4">
        <v>11</v>
      </c>
      <c r="B132" s="4" t="s">
        <v>959</v>
      </c>
      <c r="C132" s="3" t="s">
        <v>529</v>
      </c>
      <c r="E132" s="4">
        <v>27</v>
      </c>
      <c r="F132" s="4" t="s">
        <v>950</v>
      </c>
      <c r="G132" s="3" t="s">
        <v>881</v>
      </c>
      <c r="I132" s="4">
        <v>27</v>
      </c>
      <c r="J132" s="4" t="s">
        <v>950</v>
      </c>
      <c r="K132" s="4" t="s">
        <v>885</v>
      </c>
    </row>
    <row r="133" spans="1:12" x14ac:dyDescent="0.25">
      <c r="A133" s="4">
        <v>15</v>
      </c>
      <c r="B133" s="4" t="s">
        <v>958</v>
      </c>
      <c r="C133" s="3" t="s">
        <v>529</v>
      </c>
      <c r="E133" s="4">
        <v>27</v>
      </c>
      <c r="F133" s="4" t="s">
        <v>950</v>
      </c>
      <c r="G133" s="4" t="s">
        <v>882</v>
      </c>
      <c r="I133" s="4">
        <v>27</v>
      </c>
      <c r="J133" s="4" t="s">
        <v>950</v>
      </c>
      <c r="K133" s="4" t="s">
        <v>705</v>
      </c>
    </row>
    <row r="134" spans="1:12" x14ac:dyDescent="0.25">
      <c r="A134" s="4">
        <v>15</v>
      </c>
      <c r="B134" s="4" t="s">
        <v>959</v>
      </c>
      <c r="C134" s="3" t="s">
        <v>529</v>
      </c>
      <c r="E134" s="4">
        <v>27</v>
      </c>
      <c r="F134" s="4" t="s">
        <v>950</v>
      </c>
      <c r="G134" s="4" t="s">
        <v>883</v>
      </c>
      <c r="I134" s="4">
        <v>27</v>
      </c>
      <c r="J134" s="4" t="s">
        <v>950</v>
      </c>
      <c r="K134" s="4" t="s">
        <v>886</v>
      </c>
    </row>
    <row r="135" spans="1:12" x14ac:dyDescent="0.25">
      <c r="A135" s="3"/>
      <c r="B135" s="4" t="s">
        <v>938</v>
      </c>
      <c r="C135" s="3" t="s">
        <v>569</v>
      </c>
      <c r="E135" s="4">
        <v>27</v>
      </c>
      <c r="F135" s="4" t="s">
        <v>950</v>
      </c>
      <c r="G135" s="4" t="s">
        <v>884</v>
      </c>
      <c r="I135" s="4">
        <v>27</v>
      </c>
      <c r="J135" s="4" t="s">
        <v>950</v>
      </c>
      <c r="K135" s="4" t="s">
        <v>888</v>
      </c>
    </row>
    <row r="136" spans="1:12" x14ac:dyDescent="0.25">
      <c r="A136" s="3"/>
      <c r="B136" s="4" t="s">
        <v>960</v>
      </c>
      <c r="C136" s="3" t="s">
        <v>569</v>
      </c>
      <c r="E136" s="4">
        <v>27</v>
      </c>
      <c r="F136" s="4" t="s">
        <v>950</v>
      </c>
      <c r="G136" s="4" t="s">
        <v>885</v>
      </c>
      <c r="I136" s="4">
        <v>27</v>
      </c>
      <c r="J136" s="4" t="s">
        <v>950</v>
      </c>
      <c r="K136" s="4" t="s">
        <v>891</v>
      </c>
    </row>
    <row r="137" spans="1:12" x14ac:dyDescent="0.25">
      <c r="A137" s="3"/>
      <c r="B137" s="4" t="s">
        <v>961</v>
      </c>
      <c r="C137" s="3" t="s">
        <v>569</v>
      </c>
      <c r="E137" s="4">
        <v>27</v>
      </c>
      <c r="F137" s="4" t="s">
        <v>950</v>
      </c>
      <c r="G137" s="4" t="s">
        <v>705</v>
      </c>
      <c r="I137" s="4">
        <v>27</v>
      </c>
      <c r="J137" s="4" t="s">
        <v>950</v>
      </c>
      <c r="K137" s="4" t="s">
        <v>894</v>
      </c>
      <c r="L137" s="4" t="s">
        <v>1049</v>
      </c>
    </row>
    <row r="138" spans="1:12" x14ac:dyDescent="0.25">
      <c r="A138" s="3"/>
      <c r="B138" s="4" t="s">
        <v>962</v>
      </c>
      <c r="C138" s="3" t="s">
        <v>569</v>
      </c>
      <c r="E138" s="4">
        <v>27</v>
      </c>
      <c r="F138" s="4" t="s">
        <v>950</v>
      </c>
      <c r="G138" s="4" t="s">
        <v>886</v>
      </c>
      <c r="I138" s="4">
        <v>27</v>
      </c>
      <c r="J138" s="4" t="s">
        <v>950</v>
      </c>
      <c r="K138" s="4" t="s">
        <v>895</v>
      </c>
    </row>
    <row r="139" spans="1:12" x14ac:dyDescent="0.25">
      <c r="A139" s="4">
        <v>1</v>
      </c>
      <c r="B139" s="4" t="s">
        <v>963</v>
      </c>
      <c r="C139" s="3" t="s">
        <v>569</v>
      </c>
      <c r="E139" s="4">
        <v>27</v>
      </c>
      <c r="F139" s="4" t="s">
        <v>950</v>
      </c>
      <c r="G139" s="4" t="s">
        <v>888</v>
      </c>
      <c r="I139" s="4">
        <v>27</v>
      </c>
      <c r="J139" s="4" t="s">
        <v>950</v>
      </c>
      <c r="K139" s="4" t="s">
        <v>897</v>
      </c>
    </row>
    <row r="140" spans="1:12" x14ac:dyDescent="0.25">
      <c r="A140" s="4">
        <v>17</v>
      </c>
      <c r="B140" s="4" t="s">
        <v>950</v>
      </c>
      <c r="C140" s="3" t="s">
        <v>569</v>
      </c>
      <c r="E140" s="4">
        <v>27</v>
      </c>
      <c r="F140" s="4" t="s">
        <v>950</v>
      </c>
      <c r="G140" s="4" t="s">
        <v>891</v>
      </c>
      <c r="I140" s="4">
        <v>28</v>
      </c>
      <c r="J140" s="4" t="s">
        <v>950</v>
      </c>
      <c r="K140" s="3" t="s">
        <v>529</v>
      </c>
    </row>
    <row r="141" spans="1:12" x14ac:dyDescent="0.25">
      <c r="A141" s="4">
        <v>25</v>
      </c>
      <c r="B141" s="4" t="s">
        <v>950</v>
      </c>
      <c r="C141" s="3" t="s">
        <v>569</v>
      </c>
      <c r="E141" s="4">
        <v>27</v>
      </c>
      <c r="F141" s="4" t="s">
        <v>950</v>
      </c>
      <c r="G141" s="4" t="s">
        <v>895</v>
      </c>
      <c r="I141" s="4">
        <v>28</v>
      </c>
      <c r="J141" s="4" t="s">
        <v>950</v>
      </c>
      <c r="K141" s="3" t="s">
        <v>881</v>
      </c>
    </row>
    <row r="142" spans="1:12" x14ac:dyDescent="0.25">
      <c r="A142" s="4">
        <v>26</v>
      </c>
      <c r="B142" s="4" t="s">
        <v>950</v>
      </c>
      <c r="C142" s="3" t="s">
        <v>569</v>
      </c>
      <c r="E142" s="4">
        <v>27</v>
      </c>
      <c r="F142" s="4" t="s">
        <v>950</v>
      </c>
      <c r="G142" s="4" t="s">
        <v>897</v>
      </c>
      <c r="I142" s="4">
        <v>28</v>
      </c>
      <c r="J142" s="4" t="s">
        <v>950</v>
      </c>
      <c r="K142" s="4" t="s">
        <v>883</v>
      </c>
    </row>
    <row r="143" spans="1:12" x14ac:dyDescent="0.25">
      <c r="A143" s="4">
        <v>35</v>
      </c>
      <c r="B143" s="4" t="s">
        <v>950</v>
      </c>
      <c r="C143" s="3" t="s">
        <v>569</v>
      </c>
      <c r="E143" s="4">
        <v>28</v>
      </c>
      <c r="F143" s="4" t="s">
        <v>950</v>
      </c>
      <c r="G143" s="3" t="s">
        <v>529</v>
      </c>
      <c r="I143" s="4">
        <v>28</v>
      </c>
      <c r="J143" s="4" t="s">
        <v>950</v>
      </c>
      <c r="K143" s="4" t="s">
        <v>884</v>
      </c>
    </row>
    <row r="144" spans="1:12" x14ac:dyDescent="0.25">
      <c r="A144" s="4">
        <v>43</v>
      </c>
      <c r="B144" s="4" t="s">
        <v>964</v>
      </c>
      <c r="C144" s="3" t="s">
        <v>569</v>
      </c>
      <c r="E144" s="4">
        <v>28</v>
      </c>
      <c r="F144" s="4" t="s">
        <v>950</v>
      </c>
      <c r="G144" s="3" t="s">
        <v>881</v>
      </c>
      <c r="I144" s="4">
        <v>28</v>
      </c>
      <c r="J144" s="4" t="s">
        <v>950</v>
      </c>
      <c r="K144" s="4" t="s">
        <v>885</v>
      </c>
    </row>
    <row r="145" spans="1:12" x14ac:dyDescent="0.25">
      <c r="A145" s="4">
        <v>45</v>
      </c>
      <c r="B145" s="4" t="s">
        <v>950</v>
      </c>
      <c r="C145" s="3" t="s">
        <v>569</v>
      </c>
      <c r="E145" s="4">
        <v>28</v>
      </c>
      <c r="F145" s="4" t="s">
        <v>950</v>
      </c>
      <c r="G145" s="4" t="s">
        <v>883</v>
      </c>
      <c r="I145" s="4">
        <v>28</v>
      </c>
      <c r="J145" s="4" t="s">
        <v>950</v>
      </c>
      <c r="K145" s="4" t="s">
        <v>886</v>
      </c>
    </row>
    <row r="146" spans="1:12" x14ac:dyDescent="0.25">
      <c r="A146" s="4">
        <v>6</v>
      </c>
      <c r="B146" s="4" t="s">
        <v>952</v>
      </c>
      <c r="C146" s="3" t="s">
        <v>569</v>
      </c>
      <c r="E146" s="4">
        <v>28</v>
      </c>
      <c r="F146" s="4" t="s">
        <v>950</v>
      </c>
      <c r="G146" s="4" t="s">
        <v>884</v>
      </c>
      <c r="I146" s="4">
        <v>28</v>
      </c>
      <c r="J146" s="4" t="s">
        <v>950</v>
      </c>
      <c r="K146" s="4" t="s">
        <v>888</v>
      </c>
    </row>
    <row r="147" spans="1:12" x14ac:dyDescent="0.25">
      <c r="A147" s="4">
        <v>17</v>
      </c>
      <c r="B147" s="4" t="s">
        <v>952</v>
      </c>
      <c r="C147" s="3" t="s">
        <v>569</v>
      </c>
      <c r="E147" s="4">
        <v>28</v>
      </c>
      <c r="F147" s="4" t="s">
        <v>950</v>
      </c>
      <c r="G147" s="4" t="s">
        <v>885</v>
      </c>
      <c r="I147" s="4">
        <v>28</v>
      </c>
      <c r="J147" s="4" t="s">
        <v>950</v>
      </c>
      <c r="K147" s="4" t="s">
        <v>891</v>
      </c>
    </row>
    <row r="148" spans="1:12" x14ac:dyDescent="0.25">
      <c r="A148" s="4">
        <v>4</v>
      </c>
      <c r="B148" s="4" t="s">
        <v>954</v>
      </c>
      <c r="C148" s="3" t="s">
        <v>569</v>
      </c>
      <c r="E148" s="4">
        <v>28</v>
      </c>
      <c r="F148" s="4" t="s">
        <v>950</v>
      </c>
      <c r="G148" s="4" t="s">
        <v>886</v>
      </c>
      <c r="I148" s="4">
        <v>28</v>
      </c>
      <c r="J148" s="4" t="s">
        <v>950</v>
      </c>
      <c r="K148" s="4" t="s">
        <v>895</v>
      </c>
    </row>
    <row r="149" spans="1:12" x14ac:dyDescent="0.25">
      <c r="A149" s="4">
        <v>2</v>
      </c>
      <c r="B149" s="4" t="s">
        <v>956</v>
      </c>
      <c r="C149" s="3" t="s">
        <v>569</v>
      </c>
      <c r="E149" s="4">
        <v>28</v>
      </c>
      <c r="F149" s="4" t="s">
        <v>950</v>
      </c>
      <c r="G149" s="4" t="s">
        <v>888</v>
      </c>
      <c r="I149" s="4">
        <v>28</v>
      </c>
      <c r="J149" s="4" t="s">
        <v>950</v>
      </c>
      <c r="K149" s="4" t="s">
        <v>897</v>
      </c>
      <c r="L149" s="4" t="s">
        <v>1050</v>
      </c>
    </row>
    <row r="150" spans="1:12" x14ac:dyDescent="0.25">
      <c r="A150" s="4">
        <v>3</v>
      </c>
      <c r="B150" s="4" t="s">
        <v>956</v>
      </c>
      <c r="C150" s="3" t="s">
        <v>569</v>
      </c>
      <c r="E150" s="4">
        <v>28</v>
      </c>
      <c r="F150" s="4" t="s">
        <v>950</v>
      </c>
      <c r="G150" s="4" t="s">
        <v>891</v>
      </c>
      <c r="I150" s="4">
        <v>31</v>
      </c>
      <c r="J150" s="4" t="s">
        <v>950</v>
      </c>
      <c r="K150" s="3" t="s">
        <v>529</v>
      </c>
    </row>
    <row r="151" spans="1:12" x14ac:dyDescent="0.25">
      <c r="A151" s="4">
        <v>2</v>
      </c>
      <c r="B151" s="4" t="s">
        <v>958</v>
      </c>
      <c r="C151" s="3" t="s">
        <v>569</v>
      </c>
      <c r="E151" s="4">
        <v>28</v>
      </c>
      <c r="F151" s="4" t="s">
        <v>950</v>
      </c>
      <c r="G151" s="4" t="s">
        <v>895</v>
      </c>
      <c r="I151" s="4">
        <v>31</v>
      </c>
      <c r="J151" s="4" t="s">
        <v>950</v>
      </c>
      <c r="K151" s="3" t="s">
        <v>881</v>
      </c>
    </row>
    <row r="152" spans="1:12" x14ac:dyDescent="0.25">
      <c r="A152" s="4">
        <v>3</v>
      </c>
      <c r="B152" s="4" t="s">
        <v>958</v>
      </c>
      <c r="C152" s="3" t="s">
        <v>569</v>
      </c>
      <c r="E152" s="4">
        <v>31</v>
      </c>
      <c r="F152" s="4" t="s">
        <v>950</v>
      </c>
      <c r="G152" s="3" t="s">
        <v>529</v>
      </c>
      <c r="I152" s="4">
        <v>31</v>
      </c>
      <c r="J152" s="4" t="s">
        <v>950</v>
      </c>
      <c r="K152" s="4" t="s">
        <v>883</v>
      </c>
    </row>
    <row r="153" spans="1:12" x14ac:dyDescent="0.25">
      <c r="A153" s="4">
        <v>4</v>
      </c>
      <c r="B153" s="4" t="s">
        <v>958</v>
      </c>
      <c r="C153" s="3" t="s">
        <v>569</v>
      </c>
      <c r="E153" s="4">
        <v>31</v>
      </c>
      <c r="F153" s="4" t="s">
        <v>950</v>
      </c>
      <c r="G153" s="3" t="s">
        <v>881</v>
      </c>
      <c r="I153" s="4">
        <v>31</v>
      </c>
      <c r="J153" s="4" t="s">
        <v>950</v>
      </c>
      <c r="K153" s="4" t="s">
        <v>884</v>
      </c>
    </row>
    <row r="154" spans="1:12" x14ac:dyDescent="0.25">
      <c r="A154" s="4">
        <v>9</v>
      </c>
      <c r="B154" s="4" t="s">
        <v>958</v>
      </c>
      <c r="C154" s="3" t="s">
        <v>569</v>
      </c>
      <c r="E154" s="4">
        <v>31</v>
      </c>
      <c r="F154" s="4" t="s">
        <v>950</v>
      </c>
      <c r="G154" s="4" t="s">
        <v>883</v>
      </c>
      <c r="I154" s="4">
        <v>31</v>
      </c>
      <c r="J154" s="4" t="s">
        <v>950</v>
      </c>
      <c r="K154" s="4" t="s">
        <v>885</v>
      </c>
    </row>
    <row r="155" spans="1:12" x14ac:dyDescent="0.25">
      <c r="A155" s="4">
        <v>15</v>
      </c>
      <c r="B155" s="4" t="s">
        <v>958</v>
      </c>
      <c r="C155" s="4" t="s">
        <v>569</v>
      </c>
      <c r="E155" s="4">
        <v>31</v>
      </c>
      <c r="F155" s="4" t="s">
        <v>950</v>
      </c>
      <c r="G155" s="4" t="s">
        <v>884</v>
      </c>
      <c r="I155" s="4">
        <v>31</v>
      </c>
      <c r="J155" s="4" t="s">
        <v>950</v>
      </c>
      <c r="K155" s="4" t="s">
        <v>703</v>
      </c>
    </row>
    <row r="156" spans="1:12" x14ac:dyDescent="0.25">
      <c r="A156" s="4">
        <v>2</v>
      </c>
      <c r="B156" s="4" t="s">
        <v>965</v>
      </c>
      <c r="C156" s="3" t="s">
        <v>881</v>
      </c>
      <c r="E156" s="4">
        <v>31</v>
      </c>
      <c r="F156" s="4" t="s">
        <v>950</v>
      </c>
      <c r="G156" s="4" t="s">
        <v>885</v>
      </c>
      <c r="I156" s="4">
        <v>31</v>
      </c>
      <c r="J156" s="4" t="s">
        <v>950</v>
      </c>
      <c r="K156" s="4" t="s">
        <v>886</v>
      </c>
    </row>
    <row r="157" spans="1:12" x14ac:dyDescent="0.25">
      <c r="A157" s="3"/>
      <c r="B157" s="4" t="s">
        <v>966</v>
      </c>
      <c r="C157" s="3" t="s">
        <v>881</v>
      </c>
      <c r="E157" s="4">
        <v>31</v>
      </c>
      <c r="F157" s="4" t="s">
        <v>950</v>
      </c>
      <c r="G157" s="4" t="s">
        <v>886</v>
      </c>
      <c r="I157" s="4">
        <v>31</v>
      </c>
      <c r="J157" s="4" t="s">
        <v>950</v>
      </c>
      <c r="K157" s="4" t="s">
        <v>891</v>
      </c>
    </row>
    <row r="158" spans="1:12" x14ac:dyDescent="0.25">
      <c r="A158" s="3"/>
      <c r="B158" s="4" t="s">
        <v>938</v>
      </c>
      <c r="C158" s="3" t="s">
        <v>881</v>
      </c>
      <c r="E158" s="4">
        <v>31</v>
      </c>
      <c r="F158" s="4" t="s">
        <v>950</v>
      </c>
      <c r="G158" s="4" t="s">
        <v>891</v>
      </c>
      <c r="I158" s="4">
        <v>31</v>
      </c>
      <c r="J158" s="4" t="s">
        <v>950</v>
      </c>
      <c r="K158" s="4" t="s">
        <v>895</v>
      </c>
    </row>
    <row r="159" spans="1:12" x14ac:dyDescent="0.25">
      <c r="A159" s="3"/>
      <c r="B159" s="4" t="s">
        <v>967</v>
      </c>
      <c r="C159" s="3" t="s">
        <v>881</v>
      </c>
      <c r="E159" s="4">
        <v>31</v>
      </c>
      <c r="F159" s="4" t="s">
        <v>950</v>
      </c>
      <c r="G159" s="4" t="s">
        <v>895</v>
      </c>
      <c r="I159" s="4">
        <v>31</v>
      </c>
      <c r="J159" s="4" t="s">
        <v>950</v>
      </c>
      <c r="K159" s="4" t="s">
        <v>896</v>
      </c>
      <c r="L159" s="4" t="s">
        <v>1044</v>
      </c>
    </row>
    <row r="160" spans="1:12" x14ac:dyDescent="0.25">
      <c r="A160" s="3"/>
      <c r="B160" s="4" t="s">
        <v>944</v>
      </c>
      <c r="C160" s="3" t="s">
        <v>881</v>
      </c>
      <c r="E160" s="4">
        <v>33</v>
      </c>
      <c r="F160" s="4" t="s">
        <v>950</v>
      </c>
      <c r="G160" s="4" t="s">
        <v>883</v>
      </c>
      <c r="I160" s="4">
        <v>31</v>
      </c>
      <c r="J160" s="4" t="s">
        <v>950</v>
      </c>
      <c r="K160" s="4" t="s">
        <v>897</v>
      </c>
      <c r="L160" s="4" t="s">
        <v>1044</v>
      </c>
    </row>
    <row r="161" spans="1:11" x14ac:dyDescent="0.25">
      <c r="A161" s="3"/>
      <c r="B161" s="4" t="s">
        <v>961</v>
      </c>
      <c r="C161" s="3" t="s">
        <v>881</v>
      </c>
      <c r="E161" s="4">
        <v>35</v>
      </c>
      <c r="F161" s="4" t="s">
        <v>950</v>
      </c>
      <c r="G161" s="3" t="s">
        <v>529</v>
      </c>
      <c r="I161" s="4">
        <v>33</v>
      </c>
      <c r="J161" s="4" t="s">
        <v>950</v>
      </c>
      <c r="K161" s="4" t="s">
        <v>883</v>
      </c>
    </row>
    <row r="162" spans="1:11" x14ac:dyDescent="0.25">
      <c r="A162" s="3"/>
      <c r="B162" s="4" t="s">
        <v>581</v>
      </c>
      <c r="C162" s="3" t="s">
        <v>881</v>
      </c>
      <c r="E162" s="4">
        <v>35</v>
      </c>
      <c r="F162" s="4" t="s">
        <v>950</v>
      </c>
      <c r="G162" s="3" t="s">
        <v>569</v>
      </c>
      <c r="I162" s="4">
        <v>35</v>
      </c>
      <c r="J162" s="4" t="s">
        <v>950</v>
      </c>
      <c r="K162" s="3" t="s">
        <v>529</v>
      </c>
    </row>
    <row r="163" spans="1:11" x14ac:dyDescent="0.25">
      <c r="A163" s="4">
        <v>1</v>
      </c>
      <c r="B163" s="4" t="s">
        <v>950</v>
      </c>
      <c r="C163" s="3" t="s">
        <v>881</v>
      </c>
      <c r="E163" s="4">
        <v>35</v>
      </c>
      <c r="F163" s="4" t="s">
        <v>950</v>
      </c>
      <c r="G163" s="3" t="s">
        <v>881</v>
      </c>
      <c r="I163" s="4">
        <v>35</v>
      </c>
      <c r="J163" s="4" t="s">
        <v>950</v>
      </c>
      <c r="K163" s="3" t="s">
        <v>569</v>
      </c>
    </row>
    <row r="164" spans="1:11" x14ac:dyDescent="0.25">
      <c r="A164" s="4">
        <v>2</v>
      </c>
      <c r="B164" s="4" t="s">
        <v>950</v>
      </c>
      <c r="C164" s="3" t="s">
        <v>881</v>
      </c>
      <c r="E164" s="4">
        <v>35</v>
      </c>
      <c r="F164" s="4" t="s">
        <v>950</v>
      </c>
      <c r="G164" s="4" t="s">
        <v>884</v>
      </c>
      <c r="I164" s="4">
        <v>35</v>
      </c>
      <c r="J164" s="4" t="s">
        <v>950</v>
      </c>
      <c r="K164" s="3" t="s">
        <v>881</v>
      </c>
    </row>
    <row r="165" spans="1:11" x14ac:dyDescent="0.25">
      <c r="A165" s="4">
        <v>4</v>
      </c>
      <c r="B165" s="4" t="s">
        <v>950</v>
      </c>
      <c r="C165" s="3" t="s">
        <v>881</v>
      </c>
      <c r="E165" s="4">
        <v>35</v>
      </c>
      <c r="F165" s="4" t="s">
        <v>950</v>
      </c>
      <c r="G165" s="4" t="s">
        <v>885</v>
      </c>
      <c r="I165" s="4">
        <v>35</v>
      </c>
      <c r="J165" s="4" t="s">
        <v>950</v>
      </c>
      <c r="K165" s="4" t="s">
        <v>884</v>
      </c>
    </row>
    <row r="166" spans="1:11" x14ac:dyDescent="0.25">
      <c r="A166" s="4">
        <v>14</v>
      </c>
      <c r="B166" s="4" t="s">
        <v>950</v>
      </c>
      <c r="C166" s="3" t="s">
        <v>881</v>
      </c>
      <c r="E166" s="4">
        <v>35</v>
      </c>
      <c r="F166" s="4" t="s">
        <v>950</v>
      </c>
      <c r="G166" s="4" t="s">
        <v>705</v>
      </c>
      <c r="I166" s="4">
        <v>35</v>
      </c>
      <c r="J166" s="4" t="s">
        <v>950</v>
      </c>
      <c r="K166" s="4" t="s">
        <v>885</v>
      </c>
    </row>
    <row r="167" spans="1:11" x14ac:dyDescent="0.25">
      <c r="A167" s="4">
        <v>5</v>
      </c>
      <c r="B167" s="4" t="s">
        <v>950</v>
      </c>
      <c r="C167" s="3" t="s">
        <v>881</v>
      </c>
      <c r="E167" s="4">
        <v>35</v>
      </c>
      <c r="F167" s="4" t="s">
        <v>950</v>
      </c>
      <c r="G167" s="4" t="s">
        <v>886</v>
      </c>
      <c r="I167" s="4">
        <v>35</v>
      </c>
      <c r="J167" s="4" t="s">
        <v>950</v>
      </c>
      <c r="K167" s="4" t="s">
        <v>703</v>
      </c>
    </row>
    <row r="168" spans="1:11" x14ac:dyDescent="0.25">
      <c r="A168" s="4">
        <v>10</v>
      </c>
      <c r="B168" s="4" t="s">
        <v>950</v>
      </c>
      <c r="C168" s="3" t="s">
        <v>881</v>
      </c>
      <c r="E168" s="4">
        <v>35</v>
      </c>
      <c r="F168" s="4" t="s">
        <v>950</v>
      </c>
      <c r="G168" s="4" t="s">
        <v>888</v>
      </c>
      <c r="I168" s="4">
        <v>35</v>
      </c>
      <c r="J168" s="4" t="s">
        <v>950</v>
      </c>
      <c r="K168" s="4" t="s">
        <v>705</v>
      </c>
    </row>
    <row r="169" spans="1:11" x14ac:dyDescent="0.25">
      <c r="A169" s="4">
        <v>15</v>
      </c>
      <c r="B169" s="4" t="s">
        <v>950</v>
      </c>
      <c r="C169" s="3" t="s">
        <v>881</v>
      </c>
      <c r="E169" s="4">
        <v>35</v>
      </c>
      <c r="F169" s="4" t="s">
        <v>950</v>
      </c>
      <c r="G169" s="4" t="s">
        <v>891</v>
      </c>
      <c r="I169" s="4">
        <v>35</v>
      </c>
      <c r="J169" s="4" t="s">
        <v>950</v>
      </c>
      <c r="K169" s="4" t="s">
        <v>886</v>
      </c>
    </row>
    <row r="170" spans="1:11" x14ac:dyDescent="0.25">
      <c r="A170" s="4">
        <v>18</v>
      </c>
      <c r="B170" s="4" t="s">
        <v>950</v>
      </c>
      <c r="C170" s="3" t="s">
        <v>881</v>
      </c>
      <c r="E170" s="4">
        <v>36</v>
      </c>
      <c r="F170" s="4" t="s">
        <v>950</v>
      </c>
      <c r="G170" s="3" t="s">
        <v>881</v>
      </c>
      <c r="I170" s="4">
        <v>35</v>
      </c>
      <c r="J170" s="4" t="s">
        <v>950</v>
      </c>
      <c r="K170" s="4" t="s">
        <v>888</v>
      </c>
    </row>
    <row r="171" spans="1:11" x14ac:dyDescent="0.25">
      <c r="A171" s="4">
        <v>25</v>
      </c>
      <c r="B171" s="4" t="s">
        <v>950</v>
      </c>
      <c r="C171" s="3" t="s">
        <v>881</v>
      </c>
      <c r="E171" s="4">
        <v>36</v>
      </c>
      <c r="F171" s="4" t="s">
        <v>950</v>
      </c>
      <c r="G171" s="4" t="s">
        <v>882</v>
      </c>
      <c r="I171" s="4">
        <v>35</v>
      </c>
      <c r="J171" s="4" t="s">
        <v>950</v>
      </c>
      <c r="K171" s="4" t="s">
        <v>891</v>
      </c>
    </row>
    <row r="172" spans="1:11" x14ac:dyDescent="0.25">
      <c r="A172" s="4">
        <v>27</v>
      </c>
      <c r="B172" s="4" t="s">
        <v>950</v>
      </c>
      <c r="C172" s="3" t="s">
        <v>881</v>
      </c>
      <c r="E172" s="4">
        <v>36</v>
      </c>
      <c r="F172" s="4" t="s">
        <v>950</v>
      </c>
      <c r="G172" s="4" t="s">
        <v>883</v>
      </c>
      <c r="I172" s="4">
        <v>36</v>
      </c>
      <c r="J172" s="4" t="s">
        <v>950</v>
      </c>
      <c r="K172" s="3" t="s">
        <v>881</v>
      </c>
    </row>
    <row r="173" spans="1:11" x14ac:dyDescent="0.25">
      <c r="A173" s="4">
        <v>28</v>
      </c>
      <c r="B173" s="4" t="s">
        <v>950</v>
      </c>
      <c r="C173" s="3" t="s">
        <v>881</v>
      </c>
      <c r="E173" s="4">
        <v>36</v>
      </c>
      <c r="F173" s="4" t="s">
        <v>950</v>
      </c>
      <c r="G173" s="4" t="s">
        <v>891</v>
      </c>
      <c r="I173" s="4">
        <v>36</v>
      </c>
      <c r="J173" s="4" t="s">
        <v>950</v>
      </c>
      <c r="K173" s="4" t="s">
        <v>882</v>
      </c>
    </row>
    <row r="174" spans="1:11" x14ac:dyDescent="0.25">
      <c r="A174" s="4">
        <v>31</v>
      </c>
      <c r="B174" s="4" t="s">
        <v>950</v>
      </c>
      <c r="C174" s="3" t="s">
        <v>881</v>
      </c>
      <c r="E174" s="4">
        <v>36</v>
      </c>
      <c r="F174" s="4" t="s">
        <v>950</v>
      </c>
      <c r="G174" s="4" t="s">
        <v>891</v>
      </c>
      <c r="I174" s="4">
        <v>36</v>
      </c>
      <c r="J174" s="4" t="s">
        <v>950</v>
      </c>
      <c r="K174" s="4" t="s">
        <v>883</v>
      </c>
    </row>
    <row r="175" spans="1:11" x14ac:dyDescent="0.25">
      <c r="A175" s="4">
        <v>35</v>
      </c>
      <c r="B175" s="4" t="s">
        <v>950</v>
      </c>
      <c r="C175" s="3" t="s">
        <v>881</v>
      </c>
      <c r="E175" s="4">
        <v>36</v>
      </c>
      <c r="F175" s="4" t="s">
        <v>950</v>
      </c>
      <c r="G175" s="4" t="s">
        <v>895</v>
      </c>
      <c r="I175" s="4">
        <v>36</v>
      </c>
      <c r="J175" s="4" t="s">
        <v>950</v>
      </c>
      <c r="K175" s="4" t="s">
        <v>891</v>
      </c>
    </row>
    <row r="176" spans="1:11" x14ac:dyDescent="0.25">
      <c r="A176" s="4">
        <v>36</v>
      </c>
      <c r="B176" s="4" t="s">
        <v>950</v>
      </c>
      <c r="C176" s="3" t="s">
        <v>881</v>
      </c>
      <c r="E176" s="4">
        <v>37</v>
      </c>
      <c r="F176" s="4" t="s">
        <v>950</v>
      </c>
      <c r="G176" s="3" t="s">
        <v>529</v>
      </c>
      <c r="I176" s="4">
        <v>36</v>
      </c>
      <c r="J176" s="4" t="s">
        <v>950</v>
      </c>
      <c r="K176" s="4" t="s">
        <v>891</v>
      </c>
    </row>
    <row r="177" spans="1:12" x14ac:dyDescent="0.25">
      <c r="A177" s="4">
        <v>38</v>
      </c>
      <c r="B177" s="4" t="s">
        <v>950</v>
      </c>
      <c r="C177" s="3" t="s">
        <v>881</v>
      </c>
      <c r="E177" s="4">
        <v>37</v>
      </c>
      <c r="F177" s="4" t="s">
        <v>950</v>
      </c>
      <c r="G177" s="4" t="s">
        <v>882</v>
      </c>
      <c r="I177" s="4">
        <v>36</v>
      </c>
      <c r="J177" s="4" t="s">
        <v>950</v>
      </c>
      <c r="K177" s="4" t="s">
        <v>894</v>
      </c>
      <c r="L177" s="4" t="s">
        <v>1051</v>
      </c>
    </row>
    <row r="178" spans="1:12" x14ac:dyDescent="0.25">
      <c r="A178" s="4">
        <v>42</v>
      </c>
      <c r="B178" s="4" t="s">
        <v>950</v>
      </c>
      <c r="C178" s="3" t="s">
        <v>881</v>
      </c>
      <c r="E178" s="4">
        <v>37</v>
      </c>
      <c r="F178" s="4" t="s">
        <v>950</v>
      </c>
      <c r="G178" s="4" t="s">
        <v>883</v>
      </c>
      <c r="I178" s="4">
        <v>36</v>
      </c>
      <c r="J178" s="4" t="s">
        <v>950</v>
      </c>
      <c r="K178" s="4" t="s">
        <v>895</v>
      </c>
    </row>
    <row r="179" spans="1:12" x14ac:dyDescent="0.25">
      <c r="A179" s="4">
        <v>50</v>
      </c>
      <c r="B179" s="4" t="s">
        <v>950</v>
      </c>
      <c r="C179" s="3" t="s">
        <v>881</v>
      </c>
      <c r="E179" s="4">
        <v>37</v>
      </c>
      <c r="F179" s="4" t="s">
        <v>950</v>
      </c>
      <c r="G179" s="4" t="s">
        <v>884</v>
      </c>
      <c r="I179" s="4">
        <v>36</v>
      </c>
      <c r="J179" s="4" t="s">
        <v>950</v>
      </c>
      <c r="K179" s="4" t="s">
        <v>897</v>
      </c>
      <c r="L179" t="s">
        <v>1051</v>
      </c>
    </row>
    <row r="180" spans="1:12" x14ac:dyDescent="0.25">
      <c r="A180" s="4">
        <v>1</v>
      </c>
      <c r="B180" s="4" t="s">
        <v>952</v>
      </c>
      <c r="C180" s="3" t="s">
        <v>881</v>
      </c>
      <c r="E180" s="4">
        <v>37</v>
      </c>
      <c r="F180" s="4" t="s">
        <v>950</v>
      </c>
      <c r="G180" s="4" t="s">
        <v>705</v>
      </c>
      <c r="I180" s="4">
        <v>37</v>
      </c>
      <c r="J180" s="4" t="s">
        <v>950</v>
      </c>
      <c r="K180" s="3" t="s">
        <v>529</v>
      </c>
    </row>
    <row r="181" spans="1:12" x14ac:dyDescent="0.25">
      <c r="A181" s="4">
        <v>2</v>
      </c>
      <c r="B181" s="4" t="s">
        <v>952</v>
      </c>
      <c r="C181" s="3" t="s">
        <v>881</v>
      </c>
      <c r="E181" s="4">
        <v>37</v>
      </c>
      <c r="F181" s="4" t="s">
        <v>950</v>
      </c>
      <c r="G181" s="4" t="s">
        <v>888</v>
      </c>
      <c r="I181" s="4">
        <v>37</v>
      </c>
      <c r="J181" s="4" t="s">
        <v>950</v>
      </c>
      <c r="K181" s="4" t="s">
        <v>882</v>
      </c>
    </row>
    <row r="182" spans="1:12" x14ac:dyDescent="0.25">
      <c r="A182" s="4">
        <v>3</v>
      </c>
      <c r="B182" s="4" t="s">
        <v>952</v>
      </c>
      <c r="C182" s="3" t="s">
        <v>881</v>
      </c>
      <c r="E182" s="4">
        <v>37</v>
      </c>
      <c r="F182" s="4" t="s">
        <v>950</v>
      </c>
      <c r="G182" s="4" t="s">
        <v>890</v>
      </c>
      <c r="I182" s="4">
        <v>37</v>
      </c>
      <c r="J182" s="4" t="s">
        <v>950</v>
      </c>
      <c r="K182" s="4" t="s">
        <v>883</v>
      </c>
    </row>
    <row r="183" spans="1:12" x14ac:dyDescent="0.25">
      <c r="A183" s="4">
        <v>5</v>
      </c>
      <c r="B183" s="4" t="s">
        <v>952</v>
      </c>
      <c r="C183" s="3" t="s">
        <v>881</v>
      </c>
      <c r="E183" s="4">
        <v>37</v>
      </c>
      <c r="F183" s="4" t="s">
        <v>950</v>
      </c>
      <c r="G183" s="4" t="s">
        <v>895</v>
      </c>
      <c r="I183" s="4">
        <v>37</v>
      </c>
      <c r="J183" s="4" t="s">
        <v>950</v>
      </c>
      <c r="K183" s="4" t="s">
        <v>884</v>
      </c>
    </row>
    <row r="184" spans="1:12" x14ac:dyDescent="0.25">
      <c r="A184" s="4">
        <v>7</v>
      </c>
      <c r="B184" s="4" t="s">
        <v>952</v>
      </c>
      <c r="C184" s="3" t="s">
        <v>881</v>
      </c>
      <c r="E184" s="4">
        <v>38</v>
      </c>
      <c r="F184" s="4" t="s">
        <v>950</v>
      </c>
      <c r="G184" s="3" t="s">
        <v>881</v>
      </c>
      <c r="I184" s="4">
        <v>37</v>
      </c>
      <c r="J184" s="4" t="s">
        <v>950</v>
      </c>
      <c r="K184" s="4" t="s">
        <v>705</v>
      </c>
    </row>
    <row r="185" spans="1:12" x14ac:dyDescent="0.25">
      <c r="A185" s="4">
        <v>8</v>
      </c>
      <c r="B185" s="4" t="s">
        <v>952</v>
      </c>
      <c r="C185" s="3" t="s">
        <v>881</v>
      </c>
      <c r="E185" s="4">
        <v>38</v>
      </c>
      <c r="F185" s="4" t="s">
        <v>950</v>
      </c>
      <c r="G185" s="4" t="s">
        <v>882</v>
      </c>
      <c r="I185" s="4">
        <v>37</v>
      </c>
      <c r="J185" s="4" t="s">
        <v>950</v>
      </c>
      <c r="K185" s="4" t="s">
        <v>888</v>
      </c>
    </row>
    <row r="186" spans="1:12" x14ac:dyDescent="0.25">
      <c r="A186" s="4">
        <v>12</v>
      </c>
      <c r="B186" s="4" t="s">
        <v>952</v>
      </c>
      <c r="C186" s="3" t="s">
        <v>881</v>
      </c>
      <c r="E186" s="4">
        <v>38</v>
      </c>
      <c r="F186" s="4" t="s">
        <v>950</v>
      </c>
      <c r="G186" s="4" t="s">
        <v>884</v>
      </c>
      <c r="I186" s="4">
        <v>37</v>
      </c>
      <c r="J186" s="4" t="s">
        <v>950</v>
      </c>
      <c r="K186" s="4" t="s">
        <v>890</v>
      </c>
    </row>
    <row r="187" spans="1:12" x14ac:dyDescent="0.25">
      <c r="A187" s="4">
        <v>14</v>
      </c>
      <c r="B187" s="4" t="s">
        <v>952</v>
      </c>
      <c r="C187" s="3" t="s">
        <v>881</v>
      </c>
      <c r="E187" s="4">
        <v>38</v>
      </c>
      <c r="F187" s="4" t="s">
        <v>950</v>
      </c>
      <c r="G187" s="4" t="s">
        <v>886</v>
      </c>
      <c r="I187" s="4">
        <v>37</v>
      </c>
      <c r="J187" s="4" t="s">
        <v>950</v>
      </c>
      <c r="K187" s="4" t="s">
        <v>895</v>
      </c>
    </row>
    <row r="188" spans="1:12" x14ac:dyDescent="0.25">
      <c r="A188" s="4">
        <v>15</v>
      </c>
      <c r="B188" s="4" t="s">
        <v>952</v>
      </c>
      <c r="C188" s="3" t="s">
        <v>881</v>
      </c>
      <c r="E188" s="4">
        <v>38</v>
      </c>
      <c r="F188" s="4" t="s">
        <v>950</v>
      </c>
      <c r="G188" s="4" t="s">
        <v>888</v>
      </c>
      <c r="I188" s="4">
        <v>37</v>
      </c>
      <c r="J188" s="4" t="s">
        <v>950</v>
      </c>
      <c r="K188" s="4" t="s">
        <v>897</v>
      </c>
      <c r="L188" s="4" t="s">
        <v>1053</v>
      </c>
    </row>
    <row r="189" spans="1:12" x14ac:dyDescent="0.25">
      <c r="A189" s="4">
        <v>16</v>
      </c>
      <c r="B189" s="4" t="s">
        <v>952</v>
      </c>
      <c r="C189" s="3" t="s">
        <v>881</v>
      </c>
      <c r="E189" s="4">
        <v>38</v>
      </c>
      <c r="F189" s="4" t="s">
        <v>950</v>
      </c>
      <c r="G189" s="4" t="s">
        <v>891</v>
      </c>
      <c r="I189" s="4">
        <v>38</v>
      </c>
      <c r="J189" s="4" t="s">
        <v>950</v>
      </c>
      <c r="K189" s="3" t="s">
        <v>881</v>
      </c>
    </row>
    <row r="190" spans="1:12" x14ac:dyDescent="0.25">
      <c r="A190" s="4">
        <v>17</v>
      </c>
      <c r="B190" s="4" t="s">
        <v>952</v>
      </c>
      <c r="C190" s="3" t="s">
        <v>881</v>
      </c>
      <c r="E190" s="4">
        <v>38</v>
      </c>
      <c r="F190" s="4" t="s">
        <v>950</v>
      </c>
      <c r="G190" s="4" t="s">
        <v>895</v>
      </c>
      <c r="I190" s="4">
        <v>38</v>
      </c>
      <c r="J190" s="4" t="s">
        <v>950</v>
      </c>
      <c r="K190" s="4" t="s">
        <v>882</v>
      </c>
    </row>
    <row r="191" spans="1:12" x14ac:dyDescent="0.25">
      <c r="A191" s="4">
        <v>1</v>
      </c>
      <c r="B191" s="4" t="s">
        <v>954</v>
      </c>
      <c r="C191" s="3" t="s">
        <v>881</v>
      </c>
      <c r="E191" s="4">
        <v>38</v>
      </c>
      <c r="F191" s="4" t="s">
        <v>950</v>
      </c>
      <c r="G191" s="4" t="s">
        <v>897</v>
      </c>
      <c r="I191" s="4">
        <v>38</v>
      </c>
      <c r="J191" s="4" t="s">
        <v>950</v>
      </c>
      <c r="K191" s="4" t="s">
        <v>884</v>
      </c>
    </row>
    <row r="192" spans="1:12" x14ac:dyDescent="0.25">
      <c r="A192" s="4">
        <v>2</v>
      </c>
      <c r="B192" s="4" t="s">
        <v>954</v>
      </c>
      <c r="C192" s="3" t="s">
        <v>881</v>
      </c>
      <c r="E192" s="4">
        <v>42</v>
      </c>
      <c r="F192" s="4" t="s">
        <v>950</v>
      </c>
      <c r="G192" s="3" t="s">
        <v>529</v>
      </c>
      <c r="I192" s="4">
        <v>38</v>
      </c>
      <c r="J192" s="4" t="s">
        <v>950</v>
      </c>
      <c r="K192" s="4" t="s">
        <v>886</v>
      </c>
    </row>
    <row r="193" spans="1:12" x14ac:dyDescent="0.25">
      <c r="A193" s="4">
        <v>4</v>
      </c>
      <c r="B193" s="4" t="s">
        <v>954</v>
      </c>
      <c r="C193" s="3" t="s">
        <v>881</v>
      </c>
      <c r="E193" s="4">
        <v>42</v>
      </c>
      <c r="F193" s="4" t="s">
        <v>950</v>
      </c>
      <c r="G193" s="3" t="s">
        <v>881</v>
      </c>
      <c r="I193" s="4">
        <v>38</v>
      </c>
      <c r="J193" s="4" t="s">
        <v>950</v>
      </c>
      <c r="K193" s="4" t="s">
        <v>888</v>
      </c>
    </row>
    <row r="194" spans="1:12" x14ac:dyDescent="0.25">
      <c r="A194" s="4">
        <v>4</v>
      </c>
      <c r="B194" s="4" t="s">
        <v>955</v>
      </c>
      <c r="C194" s="3" t="s">
        <v>881</v>
      </c>
      <c r="E194" s="4">
        <v>42</v>
      </c>
      <c r="F194" s="4" t="s">
        <v>950</v>
      </c>
      <c r="G194" s="4" t="s">
        <v>882</v>
      </c>
      <c r="I194" s="4">
        <v>38</v>
      </c>
      <c r="J194" s="4" t="s">
        <v>950</v>
      </c>
      <c r="K194" s="4" t="s">
        <v>891</v>
      </c>
    </row>
    <row r="195" spans="1:12" x14ac:dyDescent="0.25">
      <c r="A195" s="4">
        <v>6</v>
      </c>
      <c r="B195" s="4" t="s">
        <v>954</v>
      </c>
      <c r="C195" s="3" t="s">
        <v>881</v>
      </c>
      <c r="E195" s="4">
        <v>42</v>
      </c>
      <c r="F195" s="4" t="s">
        <v>950</v>
      </c>
      <c r="G195" s="4" t="s">
        <v>883</v>
      </c>
      <c r="I195" s="4">
        <v>38</v>
      </c>
      <c r="J195" s="4" t="s">
        <v>950</v>
      </c>
      <c r="K195" s="4" t="s">
        <v>894</v>
      </c>
      <c r="L195" s="4" t="s">
        <v>1052</v>
      </c>
    </row>
    <row r="196" spans="1:12" x14ac:dyDescent="0.25">
      <c r="A196" s="4">
        <v>7</v>
      </c>
      <c r="B196" s="4" t="s">
        <v>954</v>
      </c>
      <c r="C196" s="3" t="s">
        <v>881</v>
      </c>
      <c r="E196" s="4">
        <v>42</v>
      </c>
      <c r="F196" s="4" t="s">
        <v>950</v>
      </c>
      <c r="G196" s="4" t="s">
        <v>705</v>
      </c>
      <c r="I196" s="4">
        <v>38</v>
      </c>
      <c r="J196" s="4" t="s">
        <v>950</v>
      </c>
      <c r="K196" s="4" t="s">
        <v>895</v>
      </c>
    </row>
    <row r="197" spans="1:12" x14ac:dyDescent="0.25">
      <c r="A197" s="4">
        <v>9</v>
      </c>
      <c r="B197" s="4" t="s">
        <v>954</v>
      </c>
      <c r="C197" s="3" t="s">
        <v>881</v>
      </c>
      <c r="E197" s="4">
        <v>42</v>
      </c>
      <c r="F197" s="4" t="s">
        <v>950</v>
      </c>
      <c r="G197" s="4" t="s">
        <v>886</v>
      </c>
      <c r="I197" s="4">
        <v>38</v>
      </c>
      <c r="J197" s="4" t="s">
        <v>950</v>
      </c>
      <c r="K197" s="4" t="s">
        <v>897</v>
      </c>
    </row>
    <row r="198" spans="1:12" x14ac:dyDescent="0.25">
      <c r="A198" s="4">
        <v>11</v>
      </c>
      <c r="B198" s="4" t="s">
        <v>954</v>
      </c>
      <c r="C198" s="3" t="s">
        <v>881</v>
      </c>
      <c r="E198" s="4">
        <v>42</v>
      </c>
      <c r="F198" s="4" t="s">
        <v>950</v>
      </c>
      <c r="G198" s="4" t="s">
        <v>889</v>
      </c>
      <c r="I198" s="4">
        <v>42</v>
      </c>
      <c r="J198" s="4" t="s">
        <v>950</v>
      </c>
      <c r="K198" s="3" t="s">
        <v>529</v>
      </c>
    </row>
    <row r="199" spans="1:12" x14ac:dyDescent="0.25">
      <c r="A199" s="4">
        <v>13</v>
      </c>
      <c r="B199" s="4" t="s">
        <v>954</v>
      </c>
      <c r="C199" s="3" t="s">
        <v>881</v>
      </c>
      <c r="E199" s="4">
        <v>42</v>
      </c>
      <c r="F199" s="4" t="s">
        <v>950</v>
      </c>
      <c r="G199" s="4" t="s">
        <v>890</v>
      </c>
      <c r="I199" s="4">
        <v>42</v>
      </c>
      <c r="J199" s="4" t="s">
        <v>950</v>
      </c>
      <c r="K199" s="3" t="s">
        <v>881</v>
      </c>
    </row>
    <row r="200" spans="1:12" x14ac:dyDescent="0.25">
      <c r="A200" s="4">
        <v>1</v>
      </c>
      <c r="B200" s="4" t="s">
        <v>956</v>
      </c>
      <c r="C200" s="3" t="s">
        <v>881</v>
      </c>
      <c r="E200" s="4">
        <v>42</v>
      </c>
      <c r="F200" s="4" t="s">
        <v>950</v>
      </c>
      <c r="G200" s="4" t="s">
        <v>891</v>
      </c>
      <c r="I200" s="4">
        <v>42</v>
      </c>
      <c r="J200" s="4" t="s">
        <v>950</v>
      </c>
      <c r="K200" s="4" t="s">
        <v>882</v>
      </c>
    </row>
    <row r="201" spans="1:12" x14ac:dyDescent="0.25">
      <c r="A201" s="4">
        <v>2</v>
      </c>
      <c r="B201" s="4" t="s">
        <v>956</v>
      </c>
      <c r="C201" s="3" t="s">
        <v>881</v>
      </c>
      <c r="E201" s="4">
        <v>42</v>
      </c>
      <c r="F201" s="4" t="s">
        <v>950</v>
      </c>
      <c r="G201" s="4" t="s">
        <v>895</v>
      </c>
      <c r="I201" s="4">
        <v>42</v>
      </c>
      <c r="J201" s="4" t="s">
        <v>950</v>
      </c>
      <c r="K201" s="4" t="s">
        <v>883</v>
      </c>
    </row>
    <row r="202" spans="1:12" x14ac:dyDescent="0.25">
      <c r="A202" s="4">
        <v>9</v>
      </c>
      <c r="B202" s="4" t="s">
        <v>956</v>
      </c>
      <c r="C202" s="3" t="s">
        <v>881</v>
      </c>
      <c r="E202" s="4">
        <v>42</v>
      </c>
      <c r="F202" s="4" t="s">
        <v>950</v>
      </c>
      <c r="G202" s="4" t="s">
        <v>897</v>
      </c>
      <c r="I202" s="4">
        <v>42</v>
      </c>
      <c r="J202" s="4" t="s">
        <v>950</v>
      </c>
      <c r="K202" s="4" t="s">
        <v>705</v>
      </c>
    </row>
    <row r="203" spans="1:12" x14ac:dyDescent="0.25">
      <c r="A203" s="4">
        <v>2</v>
      </c>
      <c r="B203" s="4" t="s">
        <v>958</v>
      </c>
      <c r="C203" s="3" t="s">
        <v>881</v>
      </c>
      <c r="E203" s="4">
        <v>43</v>
      </c>
      <c r="F203" s="4" t="s">
        <v>950</v>
      </c>
      <c r="G203" s="4" t="s">
        <v>897</v>
      </c>
      <c r="I203" s="4">
        <v>42</v>
      </c>
      <c r="J203" s="4" t="s">
        <v>950</v>
      </c>
      <c r="K203" s="4" t="s">
        <v>886</v>
      </c>
    </row>
    <row r="204" spans="1:12" x14ac:dyDescent="0.25">
      <c r="A204" s="4">
        <v>3</v>
      </c>
      <c r="B204" s="4" t="s">
        <v>958</v>
      </c>
      <c r="C204" s="3" t="s">
        <v>881</v>
      </c>
      <c r="E204" s="4">
        <v>45</v>
      </c>
      <c r="F204" s="4" t="s">
        <v>950</v>
      </c>
      <c r="G204" s="3" t="s">
        <v>569</v>
      </c>
      <c r="I204" s="4">
        <v>42</v>
      </c>
      <c r="J204" s="4" t="s">
        <v>950</v>
      </c>
      <c r="K204" s="4" t="s">
        <v>889</v>
      </c>
    </row>
    <row r="205" spans="1:12" x14ac:dyDescent="0.25">
      <c r="A205" s="4">
        <v>8</v>
      </c>
      <c r="B205" s="4" t="s">
        <v>958</v>
      </c>
      <c r="C205" s="3" t="s">
        <v>881</v>
      </c>
      <c r="E205" s="4">
        <v>45</v>
      </c>
      <c r="F205" s="4" t="s">
        <v>950</v>
      </c>
      <c r="G205" s="4" t="s">
        <v>882</v>
      </c>
      <c r="I205" s="4">
        <v>42</v>
      </c>
      <c r="J205" s="4" t="s">
        <v>950</v>
      </c>
      <c r="K205" s="4" t="s">
        <v>890</v>
      </c>
    </row>
    <row r="206" spans="1:12" x14ac:dyDescent="0.25">
      <c r="A206" s="4">
        <v>9</v>
      </c>
      <c r="B206" s="4" t="s">
        <v>958</v>
      </c>
      <c r="C206" s="3" t="s">
        <v>881</v>
      </c>
      <c r="E206" s="4">
        <v>45</v>
      </c>
      <c r="F206" s="4" t="s">
        <v>950</v>
      </c>
      <c r="G206" s="4" t="s">
        <v>891</v>
      </c>
      <c r="I206" s="4">
        <v>42</v>
      </c>
      <c r="J206" s="4" t="s">
        <v>950</v>
      </c>
      <c r="K206" s="4" t="s">
        <v>891</v>
      </c>
    </row>
    <row r="207" spans="1:12" x14ac:dyDescent="0.25">
      <c r="A207" s="4">
        <v>11</v>
      </c>
      <c r="B207" s="4" t="s">
        <v>958</v>
      </c>
      <c r="C207" s="3" t="s">
        <v>881</v>
      </c>
      <c r="E207" s="4">
        <v>47</v>
      </c>
      <c r="F207" s="4" t="s">
        <v>950</v>
      </c>
      <c r="G207" s="4" t="s">
        <v>882</v>
      </c>
      <c r="I207" s="4">
        <v>42</v>
      </c>
      <c r="J207" s="4" t="s">
        <v>950</v>
      </c>
      <c r="K207" s="4" t="s">
        <v>895</v>
      </c>
    </row>
    <row r="208" spans="1:12" x14ac:dyDescent="0.25">
      <c r="A208" s="4">
        <v>14</v>
      </c>
      <c r="B208" s="4" t="s">
        <v>958</v>
      </c>
      <c r="C208" s="3" t="s">
        <v>881</v>
      </c>
      <c r="E208" s="4">
        <v>47</v>
      </c>
      <c r="F208" s="4" t="s">
        <v>950</v>
      </c>
      <c r="G208" s="4" t="s">
        <v>888</v>
      </c>
      <c r="I208" s="4">
        <v>42</v>
      </c>
      <c r="J208" s="4" t="s">
        <v>950</v>
      </c>
      <c r="K208" s="4" t="s">
        <v>897</v>
      </c>
    </row>
    <row r="209" spans="1:11" x14ac:dyDescent="0.25">
      <c r="A209" s="3"/>
      <c r="B209" s="4" t="s">
        <v>968</v>
      </c>
      <c r="C209" s="4" t="s">
        <v>882</v>
      </c>
      <c r="E209" s="4">
        <v>48</v>
      </c>
      <c r="F209" s="4" t="s">
        <v>950</v>
      </c>
      <c r="G209" s="4" t="s">
        <v>895</v>
      </c>
      <c r="I209" s="4">
        <v>43</v>
      </c>
      <c r="J209" s="4" t="s">
        <v>950</v>
      </c>
      <c r="K209" s="3" t="s">
        <v>569</v>
      </c>
    </row>
    <row r="210" spans="1:11" x14ac:dyDescent="0.25">
      <c r="A210" s="3"/>
      <c r="B210" s="4" t="s">
        <v>969</v>
      </c>
      <c r="C210" s="4" t="s">
        <v>882</v>
      </c>
      <c r="E210" s="4">
        <v>50</v>
      </c>
      <c r="F210" s="4" t="s">
        <v>950</v>
      </c>
      <c r="G210" s="3" t="s">
        <v>529</v>
      </c>
      <c r="I210" s="4">
        <v>43</v>
      </c>
      <c r="J210" s="4" t="s">
        <v>950</v>
      </c>
      <c r="K210" s="4" t="s">
        <v>897</v>
      </c>
    </row>
    <row r="211" spans="1:11" x14ac:dyDescent="0.25">
      <c r="A211" s="3"/>
      <c r="B211" s="4" t="s">
        <v>938</v>
      </c>
      <c r="C211" s="4" t="s">
        <v>882</v>
      </c>
      <c r="E211" s="4">
        <v>50</v>
      </c>
      <c r="F211" s="4" t="s">
        <v>950</v>
      </c>
      <c r="G211" s="3" t="s">
        <v>881</v>
      </c>
      <c r="I211" s="4">
        <v>45</v>
      </c>
      <c r="J211" s="4" t="s">
        <v>950</v>
      </c>
      <c r="K211" s="3" t="s">
        <v>569</v>
      </c>
    </row>
    <row r="212" spans="1:11" x14ac:dyDescent="0.25">
      <c r="A212" s="3"/>
      <c r="B212" s="4" t="s">
        <v>970</v>
      </c>
      <c r="C212" s="4" t="s">
        <v>882</v>
      </c>
      <c r="E212" s="4">
        <v>50</v>
      </c>
      <c r="F212" s="4" t="s">
        <v>950</v>
      </c>
      <c r="G212" s="4" t="s">
        <v>882</v>
      </c>
      <c r="I212" s="4">
        <v>45</v>
      </c>
      <c r="J212" s="4" t="s">
        <v>950</v>
      </c>
      <c r="K212" s="4" t="s">
        <v>882</v>
      </c>
    </row>
    <row r="213" spans="1:11" x14ac:dyDescent="0.25">
      <c r="A213" s="3"/>
      <c r="B213" s="4" t="s">
        <v>942</v>
      </c>
      <c r="C213" s="4" t="s">
        <v>882</v>
      </c>
      <c r="E213" s="4">
        <v>50</v>
      </c>
      <c r="F213" s="4" t="s">
        <v>950</v>
      </c>
      <c r="G213" s="4" t="s">
        <v>891</v>
      </c>
      <c r="I213" s="4">
        <v>45</v>
      </c>
      <c r="J213" s="4" t="s">
        <v>950</v>
      </c>
      <c r="K213" s="4" t="s">
        <v>891</v>
      </c>
    </row>
    <row r="214" spans="1:11" x14ac:dyDescent="0.25">
      <c r="A214" s="3"/>
      <c r="B214" s="4" t="s">
        <v>944</v>
      </c>
      <c r="C214" s="4" t="s">
        <v>882</v>
      </c>
      <c r="E214" s="4" t="s">
        <v>987</v>
      </c>
      <c r="F214" s="4" t="s">
        <v>950</v>
      </c>
      <c r="G214" s="4" t="s">
        <v>886</v>
      </c>
      <c r="I214" s="4">
        <v>47</v>
      </c>
      <c r="J214" s="4" t="s">
        <v>950</v>
      </c>
      <c r="K214" s="4" t="s">
        <v>882</v>
      </c>
    </row>
    <row r="215" spans="1:11" x14ac:dyDescent="0.25">
      <c r="A215" s="3"/>
      <c r="B215" s="4" t="s">
        <v>946</v>
      </c>
      <c r="C215" s="4" t="s">
        <v>882</v>
      </c>
      <c r="E215" s="4" t="s">
        <v>998</v>
      </c>
      <c r="F215" s="4" t="s">
        <v>950</v>
      </c>
      <c r="G215" s="4" t="s">
        <v>894</v>
      </c>
      <c r="I215" s="4">
        <v>47</v>
      </c>
      <c r="J215" s="4" t="s">
        <v>950</v>
      </c>
      <c r="K215" s="4" t="s">
        <v>888</v>
      </c>
    </row>
    <row r="216" spans="1:11" x14ac:dyDescent="0.25">
      <c r="A216" s="3"/>
      <c r="B216" s="4" t="s">
        <v>948</v>
      </c>
      <c r="C216" s="4" t="s">
        <v>882</v>
      </c>
      <c r="E216" s="4" t="s">
        <v>999</v>
      </c>
      <c r="F216" s="4" t="s">
        <v>950</v>
      </c>
      <c r="G216" s="4" t="s">
        <v>894</v>
      </c>
      <c r="I216" s="4">
        <v>48</v>
      </c>
      <c r="J216" s="4" t="s">
        <v>950</v>
      </c>
      <c r="K216" s="4" t="s">
        <v>895</v>
      </c>
    </row>
    <row r="217" spans="1:11" x14ac:dyDescent="0.25">
      <c r="A217" s="4">
        <v>1</v>
      </c>
      <c r="B217" s="4" t="s">
        <v>950</v>
      </c>
      <c r="C217" s="4" t="s">
        <v>882</v>
      </c>
      <c r="E217" s="4" t="s">
        <v>1024</v>
      </c>
      <c r="F217" s="4" t="s">
        <v>950</v>
      </c>
      <c r="G217" s="4" t="s">
        <v>897</v>
      </c>
      <c r="I217" s="4">
        <v>50</v>
      </c>
      <c r="J217" s="4" t="s">
        <v>950</v>
      </c>
      <c r="K217" s="3" t="s">
        <v>529</v>
      </c>
    </row>
    <row r="218" spans="1:11" x14ac:dyDescent="0.25">
      <c r="A218" s="3"/>
      <c r="B218" s="4" t="s">
        <v>950</v>
      </c>
      <c r="C218" s="4" t="s">
        <v>882</v>
      </c>
      <c r="E218" s="4" t="s">
        <v>1000</v>
      </c>
      <c r="F218" s="4" t="s">
        <v>950</v>
      </c>
      <c r="G218" s="4" t="s">
        <v>894</v>
      </c>
      <c r="I218" s="4">
        <v>50</v>
      </c>
      <c r="J218" s="4" t="s">
        <v>950</v>
      </c>
      <c r="K218" s="3" t="s">
        <v>881</v>
      </c>
    </row>
    <row r="219" spans="1:11" x14ac:dyDescent="0.25">
      <c r="A219" s="4">
        <v>5</v>
      </c>
      <c r="B219" s="4" t="s">
        <v>950</v>
      </c>
      <c r="C219" s="4" t="s">
        <v>882</v>
      </c>
      <c r="E219" s="4" t="s">
        <v>1001</v>
      </c>
      <c r="F219" s="4" t="s">
        <v>950</v>
      </c>
      <c r="G219" s="4" t="s">
        <v>894</v>
      </c>
      <c r="I219" s="4">
        <v>50</v>
      </c>
      <c r="J219" s="4" t="s">
        <v>950</v>
      </c>
      <c r="K219" s="4" t="s">
        <v>882</v>
      </c>
    </row>
    <row r="220" spans="1:11" x14ac:dyDescent="0.25">
      <c r="A220" s="4">
        <v>14</v>
      </c>
      <c r="B220" s="4" t="s">
        <v>950</v>
      </c>
      <c r="C220" s="4" t="s">
        <v>882</v>
      </c>
      <c r="E220" s="4" t="s">
        <v>1025</v>
      </c>
      <c r="F220" s="4" t="s">
        <v>950</v>
      </c>
      <c r="G220" s="4" t="s">
        <v>897</v>
      </c>
      <c r="I220" s="4">
        <v>50</v>
      </c>
      <c r="J220" s="4" t="s">
        <v>950</v>
      </c>
      <c r="K220" s="4" t="s">
        <v>891</v>
      </c>
    </row>
    <row r="221" spans="1:11" x14ac:dyDescent="0.25">
      <c r="A221" s="4">
        <v>25</v>
      </c>
      <c r="B221" s="4" t="s">
        <v>950</v>
      </c>
      <c r="C221" s="4" t="s">
        <v>882</v>
      </c>
      <c r="E221" s="4" t="s">
        <v>1026</v>
      </c>
      <c r="F221" s="4" t="s">
        <v>950</v>
      </c>
      <c r="G221" s="4" t="s">
        <v>897</v>
      </c>
      <c r="I221" s="4" t="s">
        <v>987</v>
      </c>
      <c r="J221" s="4" t="s">
        <v>950</v>
      </c>
      <c r="K221" s="4" t="s">
        <v>886</v>
      </c>
    </row>
    <row r="222" spans="1:11" x14ac:dyDescent="0.25">
      <c r="A222" s="4">
        <v>26</v>
      </c>
      <c r="B222" s="4" t="s">
        <v>950</v>
      </c>
      <c r="C222" s="4" t="s">
        <v>882</v>
      </c>
      <c r="E222" s="4" t="s">
        <v>1027</v>
      </c>
      <c r="F222" s="4" t="s">
        <v>950</v>
      </c>
      <c r="G222" s="4" t="s">
        <v>897</v>
      </c>
      <c r="I222" s="3"/>
      <c r="J222" s="4" t="s">
        <v>975</v>
      </c>
      <c r="K222" s="4" t="s">
        <v>884</v>
      </c>
    </row>
    <row r="223" spans="1:11" x14ac:dyDescent="0.25">
      <c r="A223" s="4">
        <v>27</v>
      </c>
      <c r="B223" s="4" t="s">
        <v>950</v>
      </c>
      <c r="C223" s="4" t="s">
        <v>882</v>
      </c>
      <c r="E223" s="3"/>
      <c r="F223" s="4" t="s">
        <v>950</v>
      </c>
      <c r="G223" s="4" t="s">
        <v>882</v>
      </c>
      <c r="I223" s="3"/>
      <c r="J223" s="4" t="s">
        <v>944</v>
      </c>
      <c r="K223" s="3" t="s">
        <v>529</v>
      </c>
    </row>
    <row r="224" spans="1:11" x14ac:dyDescent="0.25">
      <c r="A224" s="4">
        <v>36</v>
      </c>
      <c r="B224" s="4" t="s">
        <v>950</v>
      </c>
      <c r="C224" s="4" t="s">
        <v>882</v>
      </c>
      <c r="E224" s="4">
        <v>25</v>
      </c>
      <c r="F224" s="4" t="s">
        <v>991</v>
      </c>
      <c r="G224" s="4" t="s">
        <v>889</v>
      </c>
      <c r="I224" s="3"/>
      <c r="J224" s="4" t="s">
        <v>944</v>
      </c>
      <c r="K224" s="3" t="s">
        <v>881</v>
      </c>
    </row>
    <row r="225" spans="1:12" x14ac:dyDescent="0.25">
      <c r="A225" s="4">
        <v>37</v>
      </c>
      <c r="B225" s="4" t="s">
        <v>950</v>
      </c>
      <c r="C225" s="4" t="s">
        <v>882</v>
      </c>
      <c r="E225" s="4">
        <v>9</v>
      </c>
      <c r="F225" s="4" t="s">
        <v>964</v>
      </c>
      <c r="G225" s="4" t="s">
        <v>895</v>
      </c>
      <c r="I225" s="3"/>
      <c r="J225" s="4" t="s">
        <v>944</v>
      </c>
      <c r="K225" s="4" t="s">
        <v>882</v>
      </c>
    </row>
    <row r="226" spans="1:12" x14ac:dyDescent="0.25">
      <c r="A226" s="4">
        <v>38</v>
      </c>
      <c r="B226" s="4" t="s">
        <v>950</v>
      </c>
      <c r="C226" s="4" t="s">
        <v>882</v>
      </c>
      <c r="E226" s="4">
        <v>43</v>
      </c>
      <c r="F226" s="4" t="s">
        <v>964</v>
      </c>
      <c r="G226" s="3" t="s">
        <v>569</v>
      </c>
      <c r="I226" s="3"/>
      <c r="J226" s="4" t="s">
        <v>944</v>
      </c>
      <c r="K226" s="4" t="s">
        <v>883</v>
      </c>
    </row>
    <row r="227" spans="1:12" x14ac:dyDescent="0.25">
      <c r="A227" s="4">
        <v>42</v>
      </c>
      <c r="B227" s="4" t="s">
        <v>950</v>
      </c>
      <c r="C227" s="4" t="s">
        <v>882</v>
      </c>
      <c r="E227" s="4">
        <v>1</v>
      </c>
      <c r="F227" s="4" t="s">
        <v>951</v>
      </c>
      <c r="G227" s="3" t="s">
        <v>529</v>
      </c>
      <c r="I227" s="3"/>
      <c r="J227" s="4" t="s">
        <v>944</v>
      </c>
      <c r="K227" s="4" t="s">
        <v>884</v>
      </c>
    </row>
    <row r="228" spans="1:12" x14ac:dyDescent="0.25">
      <c r="A228" s="4">
        <v>47</v>
      </c>
      <c r="B228" s="4" t="s">
        <v>950</v>
      </c>
      <c r="C228" s="4" t="s">
        <v>882</v>
      </c>
      <c r="E228" s="4">
        <v>1</v>
      </c>
      <c r="F228" s="4" t="s">
        <v>951</v>
      </c>
      <c r="G228" s="3" t="s">
        <v>529</v>
      </c>
      <c r="I228" s="3"/>
      <c r="J228" s="4" t="s">
        <v>944</v>
      </c>
      <c r="K228" s="4" t="s">
        <v>885</v>
      </c>
    </row>
    <row r="229" spans="1:12" x14ac:dyDescent="0.25">
      <c r="A229" s="4">
        <v>45</v>
      </c>
      <c r="B229" s="4" t="s">
        <v>950</v>
      </c>
      <c r="C229" s="4" t="s">
        <v>882</v>
      </c>
      <c r="E229" s="4">
        <v>1</v>
      </c>
      <c r="F229" s="4" t="s">
        <v>951</v>
      </c>
      <c r="G229" s="3" t="s">
        <v>529</v>
      </c>
      <c r="I229" s="3"/>
      <c r="J229" s="4" t="s">
        <v>944</v>
      </c>
      <c r="K229" s="4" t="s">
        <v>888</v>
      </c>
    </row>
    <row r="230" spans="1:12" x14ac:dyDescent="0.25">
      <c r="A230" s="4">
        <v>50</v>
      </c>
      <c r="B230" s="4" t="s">
        <v>950</v>
      </c>
      <c r="C230" s="4" t="s">
        <v>882</v>
      </c>
      <c r="E230" s="4">
        <v>1</v>
      </c>
      <c r="F230" s="4" t="s">
        <v>951</v>
      </c>
      <c r="G230" s="3" t="s">
        <v>529</v>
      </c>
      <c r="I230" s="3"/>
      <c r="J230" s="4" t="s">
        <v>944</v>
      </c>
      <c r="K230" s="4" t="s">
        <v>896</v>
      </c>
    </row>
    <row r="231" spans="1:12" x14ac:dyDescent="0.25">
      <c r="A231" s="4">
        <v>1</v>
      </c>
      <c r="B231" s="4" t="s">
        <v>952</v>
      </c>
      <c r="C231" s="4" t="s">
        <v>882</v>
      </c>
      <c r="E231" s="4">
        <v>1</v>
      </c>
      <c r="F231" s="4" t="s">
        <v>951</v>
      </c>
      <c r="G231" s="3" t="s">
        <v>529</v>
      </c>
      <c r="I231" s="3"/>
      <c r="J231" s="4" t="s">
        <v>944</v>
      </c>
      <c r="K231" s="4" t="s">
        <v>897</v>
      </c>
    </row>
    <row r="232" spans="1:12" x14ac:dyDescent="0.25">
      <c r="A232" s="4">
        <v>2</v>
      </c>
      <c r="B232" s="4" t="s">
        <v>952</v>
      </c>
      <c r="C232" s="4" t="s">
        <v>882</v>
      </c>
      <c r="E232" s="4">
        <v>1</v>
      </c>
      <c r="F232" s="4" t="s">
        <v>951</v>
      </c>
      <c r="G232" s="3" t="s">
        <v>529</v>
      </c>
      <c r="I232" s="4" t="s">
        <v>987</v>
      </c>
      <c r="J232" s="4" t="s">
        <v>1046</v>
      </c>
      <c r="K232" s="4" t="s">
        <v>897</v>
      </c>
      <c r="L232" s="4" t="s">
        <v>1047</v>
      </c>
    </row>
    <row r="233" spans="1:12" x14ac:dyDescent="0.25">
      <c r="A233" s="4">
        <v>3</v>
      </c>
      <c r="B233" s="4" t="s">
        <v>952</v>
      </c>
      <c r="C233" s="4" t="s">
        <v>882</v>
      </c>
      <c r="E233" s="4">
        <v>5</v>
      </c>
      <c r="F233" s="4" t="s">
        <v>951</v>
      </c>
      <c r="G233" s="3" t="s">
        <v>529</v>
      </c>
      <c r="I233" s="4">
        <v>1</v>
      </c>
      <c r="J233" s="4" t="s">
        <v>954</v>
      </c>
      <c r="K233" s="3" t="s">
        <v>529</v>
      </c>
    </row>
    <row r="234" spans="1:12" x14ac:dyDescent="0.25">
      <c r="A234" s="4">
        <v>7</v>
      </c>
      <c r="B234" s="4" t="s">
        <v>952</v>
      </c>
      <c r="C234" s="4" t="s">
        <v>882</v>
      </c>
      <c r="E234" s="4">
        <v>5</v>
      </c>
      <c r="F234" s="4" t="s">
        <v>951</v>
      </c>
      <c r="G234" s="3" t="s">
        <v>529</v>
      </c>
      <c r="I234" s="4">
        <v>1</v>
      </c>
      <c r="J234" s="4" t="s">
        <v>954</v>
      </c>
      <c r="K234" s="3" t="s">
        <v>881</v>
      </c>
    </row>
    <row r="235" spans="1:12" x14ac:dyDescent="0.25">
      <c r="A235" s="4">
        <v>12</v>
      </c>
      <c r="B235" s="4" t="s">
        <v>952</v>
      </c>
      <c r="C235" s="4" t="s">
        <v>882</v>
      </c>
      <c r="E235" s="4">
        <v>18</v>
      </c>
      <c r="F235" s="4" t="s">
        <v>951</v>
      </c>
      <c r="G235" s="3" t="s">
        <v>529</v>
      </c>
      <c r="I235" s="4">
        <v>1</v>
      </c>
      <c r="J235" s="4" t="s">
        <v>954</v>
      </c>
      <c r="K235" s="4" t="s">
        <v>882</v>
      </c>
    </row>
    <row r="236" spans="1:12" x14ac:dyDescent="0.25">
      <c r="A236" s="4">
        <v>13</v>
      </c>
      <c r="B236" s="4" t="s">
        <v>952</v>
      </c>
      <c r="C236" s="4" t="s">
        <v>882</v>
      </c>
      <c r="E236" s="4">
        <v>25</v>
      </c>
      <c r="F236" s="4" t="s">
        <v>951</v>
      </c>
      <c r="G236" s="3" t="s">
        <v>529</v>
      </c>
      <c r="I236" s="4">
        <v>1</v>
      </c>
      <c r="J236" s="4" t="s">
        <v>954</v>
      </c>
      <c r="K236" s="4" t="s">
        <v>886</v>
      </c>
    </row>
    <row r="237" spans="1:12" x14ac:dyDescent="0.25">
      <c r="A237" s="4">
        <v>15</v>
      </c>
      <c r="B237" s="4" t="s">
        <v>952</v>
      </c>
      <c r="C237" s="4" t="s">
        <v>882</v>
      </c>
      <c r="E237" s="4">
        <v>25</v>
      </c>
      <c r="F237" s="4" t="s">
        <v>951</v>
      </c>
      <c r="G237" s="3" t="s">
        <v>529</v>
      </c>
      <c r="I237" s="4">
        <v>1</v>
      </c>
      <c r="J237" s="4" t="s">
        <v>954</v>
      </c>
      <c r="K237" s="4" t="s">
        <v>890</v>
      </c>
    </row>
    <row r="238" spans="1:12" x14ac:dyDescent="0.25">
      <c r="A238" s="4">
        <v>17</v>
      </c>
      <c r="B238" s="4" t="s">
        <v>952</v>
      </c>
      <c r="C238" s="4" t="s">
        <v>882</v>
      </c>
      <c r="E238" s="4">
        <v>25</v>
      </c>
      <c r="F238" s="4" t="s">
        <v>951</v>
      </c>
      <c r="G238" s="3" t="s">
        <v>529</v>
      </c>
      <c r="I238" s="4">
        <v>1</v>
      </c>
      <c r="J238" s="4" t="s">
        <v>954</v>
      </c>
      <c r="K238" s="4" t="s">
        <v>891</v>
      </c>
    </row>
    <row r="239" spans="1:12" x14ac:dyDescent="0.25">
      <c r="A239" s="4">
        <v>1</v>
      </c>
      <c r="B239" s="4" t="s">
        <v>954</v>
      </c>
      <c r="C239" s="4" t="s">
        <v>882</v>
      </c>
      <c r="E239" s="4">
        <v>25</v>
      </c>
      <c r="F239" s="4" t="s">
        <v>951</v>
      </c>
      <c r="G239" s="3" t="s">
        <v>529</v>
      </c>
      <c r="I239" s="4">
        <v>1</v>
      </c>
      <c r="J239" s="4" t="s">
        <v>954</v>
      </c>
      <c r="K239" s="4" t="s">
        <v>894</v>
      </c>
    </row>
    <row r="240" spans="1:12" x14ac:dyDescent="0.25">
      <c r="A240" s="4">
        <v>2</v>
      </c>
      <c r="B240" s="4" t="s">
        <v>954</v>
      </c>
      <c r="C240" s="4" t="s">
        <v>882</v>
      </c>
      <c r="E240" s="4">
        <v>25</v>
      </c>
      <c r="F240" s="4" t="s">
        <v>951</v>
      </c>
      <c r="G240" s="3" t="s">
        <v>529</v>
      </c>
      <c r="I240" s="4">
        <v>1</v>
      </c>
      <c r="J240" s="4" t="s">
        <v>954</v>
      </c>
      <c r="K240" s="4" t="s">
        <v>896</v>
      </c>
    </row>
    <row r="241" spans="1:12" x14ac:dyDescent="0.25">
      <c r="A241" s="4">
        <v>4</v>
      </c>
      <c r="B241" s="4" t="s">
        <v>954</v>
      </c>
      <c r="C241" s="4" t="s">
        <v>882</v>
      </c>
      <c r="E241" s="4">
        <v>25</v>
      </c>
      <c r="F241" s="4" t="s">
        <v>951</v>
      </c>
      <c r="G241" s="3" t="s">
        <v>529</v>
      </c>
      <c r="I241" s="4">
        <v>1</v>
      </c>
      <c r="J241" s="3" t="s">
        <v>954</v>
      </c>
      <c r="K241" s="4" t="s">
        <v>897</v>
      </c>
      <c r="L241" s="3" t="s">
        <v>1038</v>
      </c>
    </row>
    <row r="242" spans="1:12" x14ac:dyDescent="0.25">
      <c r="A242" s="4">
        <v>5</v>
      </c>
      <c r="B242" s="4" t="s">
        <v>954</v>
      </c>
      <c r="C242" s="4" t="s">
        <v>882</v>
      </c>
      <c r="E242" s="4">
        <v>25</v>
      </c>
      <c r="F242" s="4" t="s">
        <v>951</v>
      </c>
      <c r="G242" s="4" t="s">
        <v>891</v>
      </c>
      <c r="I242" s="4">
        <v>2</v>
      </c>
      <c r="J242" s="4" t="s">
        <v>954</v>
      </c>
      <c r="K242" s="3" t="s">
        <v>529</v>
      </c>
    </row>
    <row r="243" spans="1:12" x14ac:dyDescent="0.25">
      <c r="A243" s="4">
        <v>6</v>
      </c>
      <c r="B243" s="4" t="s">
        <v>954</v>
      </c>
      <c r="C243" s="4" t="s">
        <v>882</v>
      </c>
      <c r="E243" s="4">
        <v>25</v>
      </c>
      <c r="F243" s="4" t="s">
        <v>951</v>
      </c>
      <c r="G243" s="4" t="s">
        <v>891</v>
      </c>
      <c r="I243" s="4">
        <v>2</v>
      </c>
      <c r="J243" s="4" t="s">
        <v>954</v>
      </c>
      <c r="K243" s="3" t="s">
        <v>881</v>
      </c>
    </row>
    <row r="244" spans="1:12" x14ac:dyDescent="0.25">
      <c r="A244" s="4">
        <v>7</v>
      </c>
      <c r="B244" s="4" t="s">
        <v>954</v>
      </c>
      <c r="C244" s="4" t="s">
        <v>882</v>
      </c>
      <c r="E244" s="4">
        <v>25</v>
      </c>
      <c r="F244" s="4" t="s">
        <v>951</v>
      </c>
      <c r="G244" s="4" t="s">
        <v>897</v>
      </c>
      <c r="I244" s="4">
        <v>2</v>
      </c>
      <c r="J244" s="4" t="s">
        <v>954</v>
      </c>
      <c r="K244" s="4" t="s">
        <v>882</v>
      </c>
    </row>
    <row r="245" spans="1:12" x14ac:dyDescent="0.25">
      <c r="A245" s="4">
        <v>9</v>
      </c>
      <c r="B245" s="4" t="s">
        <v>954</v>
      </c>
      <c r="C245" s="4" t="s">
        <v>882</v>
      </c>
      <c r="E245" s="4">
        <v>27</v>
      </c>
      <c r="F245" s="4" t="s">
        <v>951</v>
      </c>
      <c r="G245" s="4" t="s">
        <v>888</v>
      </c>
      <c r="I245" s="4">
        <v>2</v>
      </c>
      <c r="J245" s="4" t="s">
        <v>954</v>
      </c>
      <c r="K245" s="4" t="s">
        <v>884</v>
      </c>
    </row>
    <row r="246" spans="1:12" x14ac:dyDescent="0.25">
      <c r="A246" s="4">
        <v>11</v>
      </c>
      <c r="B246" s="4" t="s">
        <v>954</v>
      </c>
      <c r="C246" s="4" t="s">
        <v>882</v>
      </c>
      <c r="E246" s="4">
        <v>27</v>
      </c>
      <c r="F246" s="4" t="s">
        <v>951</v>
      </c>
      <c r="G246" s="4" t="s">
        <v>895</v>
      </c>
      <c r="I246" s="4">
        <v>2</v>
      </c>
      <c r="J246" s="4" t="s">
        <v>954</v>
      </c>
      <c r="K246" s="4" t="s">
        <v>885</v>
      </c>
    </row>
    <row r="247" spans="1:12" x14ac:dyDescent="0.25">
      <c r="A247" s="4">
        <v>13</v>
      </c>
      <c r="B247" s="4" t="s">
        <v>954</v>
      </c>
      <c r="C247" s="4" t="s">
        <v>882</v>
      </c>
      <c r="E247" s="4">
        <v>27</v>
      </c>
      <c r="F247" s="4" t="s">
        <v>951</v>
      </c>
      <c r="G247" s="4" t="s">
        <v>895</v>
      </c>
      <c r="I247" s="4">
        <v>2</v>
      </c>
      <c r="J247" s="4" t="s">
        <v>954</v>
      </c>
      <c r="K247" s="4" t="s">
        <v>703</v>
      </c>
    </row>
    <row r="248" spans="1:12" x14ac:dyDescent="0.25">
      <c r="A248" s="4">
        <v>1</v>
      </c>
      <c r="B248" s="4" t="s">
        <v>956</v>
      </c>
      <c r="C248" s="4" t="s">
        <v>882</v>
      </c>
      <c r="E248" s="4">
        <v>27</v>
      </c>
      <c r="F248" s="4" t="s">
        <v>951</v>
      </c>
      <c r="G248" s="4" t="s">
        <v>897</v>
      </c>
      <c r="I248" s="4">
        <v>2</v>
      </c>
      <c r="J248" s="4" t="s">
        <v>954</v>
      </c>
      <c r="K248" s="4" t="s">
        <v>886</v>
      </c>
    </row>
    <row r="249" spans="1:12" x14ac:dyDescent="0.25">
      <c r="A249" s="4">
        <v>3</v>
      </c>
      <c r="B249" s="4" t="s">
        <v>956</v>
      </c>
      <c r="C249" s="4" t="s">
        <v>882</v>
      </c>
      <c r="E249" s="4">
        <v>27</v>
      </c>
      <c r="F249" s="4" t="s">
        <v>951</v>
      </c>
      <c r="G249" s="4" t="s">
        <v>897</v>
      </c>
      <c r="I249" s="4">
        <v>2</v>
      </c>
      <c r="J249" s="4" t="s">
        <v>954</v>
      </c>
      <c r="K249" s="4" t="s">
        <v>888</v>
      </c>
    </row>
    <row r="250" spans="1:12" x14ac:dyDescent="0.25">
      <c r="A250" s="4">
        <v>8</v>
      </c>
      <c r="B250" s="4" t="s">
        <v>958</v>
      </c>
      <c r="C250" s="4" t="s">
        <v>882</v>
      </c>
      <c r="E250" s="4">
        <v>27</v>
      </c>
      <c r="F250" s="4" t="s">
        <v>951</v>
      </c>
      <c r="G250" s="4" t="s">
        <v>897</v>
      </c>
      <c r="I250" s="4">
        <v>2</v>
      </c>
      <c r="J250" s="4" t="s">
        <v>954</v>
      </c>
      <c r="K250" s="4" t="s">
        <v>889</v>
      </c>
    </row>
    <row r="251" spans="1:12" x14ac:dyDescent="0.25">
      <c r="A251" s="4">
        <v>9</v>
      </c>
      <c r="B251" s="4" t="s">
        <v>958</v>
      </c>
      <c r="C251" s="4" t="s">
        <v>882</v>
      </c>
      <c r="E251" s="4">
        <v>35</v>
      </c>
      <c r="F251" s="4" t="s">
        <v>951</v>
      </c>
      <c r="G251" s="3" t="s">
        <v>529</v>
      </c>
      <c r="I251" s="4">
        <v>2</v>
      </c>
      <c r="J251" s="4" t="s">
        <v>954</v>
      </c>
      <c r="K251" s="4" t="s">
        <v>891</v>
      </c>
    </row>
    <row r="252" spans="1:12" x14ac:dyDescent="0.25">
      <c r="A252" s="4">
        <v>10</v>
      </c>
      <c r="B252" s="4" t="s">
        <v>958</v>
      </c>
      <c r="C252" s="4" t="s">
        <v>882</v>
      </c>
      <c r="E252" s="4">
        <v>35</v>
      </c>
      <c r="F252" s="4" t="s">
        <v>951</v>
      </c>
      <c r="G252" s="3" t="s">
        <v>529</v>
      </c>
      <c r="I252" s="4">
        <v>2</v>
      </c>
      <c r="J252" s="4" t="s">
        <v>954</v>
      </c>
      <c r="K252" s="4" t="s">
        <v>894</v>
      </c>
      <c r="L252" s="4" t="s">
        <v>1055</v>
      </c>
    </row>
    <row r="253" spans="1:12" x14ac:dyDescent="0.25">
      <c r="A253" s="4">
        <v>11</v>
      </c>
      <c r="B253" s="4" t="s">
        <v>958</v>
      </c>
      <c r="C253" s="4" t="s">
        <v>882</v>
      </c>
      <c r="E253" s="4">
        <v>35</v>
      </c>
      <c r="F253" s="4" t="s">
        <v>951</v>
      </c>
      <c r="G253" s="3" t="s">
        <v>529</v>
      </c>
      <c r="I253" s="4">
        <v>2</v>
      </c>
      <c r="J253" s="3" t="s">
        <v>954</v>
      </c>
      <c r="K253" s="4" t="s">
        <v>897</v>
      </c>
      <c r="L253" s="3" t="s">
        <v>1055</v>
      </c>
    </row>
    <row r="254" spans="1:12" x14ac:dyDescent="0.25">
      <c r="A254" s="3"/>
      <c r="B254" s="4" t="s">
        <v>687</v>
      </c>
      <c r="C254" s="4" t="s">
        <v>883</v>
      </c>
      <c r="E254" s="4">
        <v>37</v>
      </c>
      <c r="F254" s="4" t="s">
        <v>951</v>
      </c>
      <c r="G254" s="3" t="s">
        <v>529</v>
      </c>
      <c r="I254" s="4">
        <v>3</v>
      </c>
      <c r="J254" s="4" t="s">
        <v>954</v>
      </c>
      <c r="K254" s="4" t="s">
        <v>894</v>
      </c>
      <c r="L254" s="4" t="s">
        <v>1035</v>
      </c>
    </row>
    <row r="255" spans="1:12" x14ac:dyDescent="0.25">
      <c r="A255" s="3"/>
      <c r="B255" s="4" t="s">
        <v>966</v>
      </c>
      <c r="C255" s="4" t="s">
        <v>883</v>
      </c>
      <c r="E255" s="4">
        <v>37</v>
      </c>
      <c r="F255" s="4" t="s">
        <v>951</v>
      </c>
      <c r="G255" s="3" t="s">
        <v>529</v>
      </c>
      <c r="I255" s="4">
        <v>4</v>
      </c>
      <c r="J255" s="4" t="s">
        <v>954</v>
      </c>
      <c r="K255" s="3" t="s">
        <v>529</v>
      </c>
    </row>
    <row r="256" spans="1:12" x14ac:dyDescent="0.25">
      <c r="A256" s="3"/>
      <c r="B256" s="4" t="s">
        <v>970</v>
      </c>
      <c r="C256" s="4" t="s">
        <v>883</v>
      </c>
      <c r="E256" s="4">
        <v>42</v>
      </c>
      <c r="F256" s="4" t="s">
        <v>951</v>
      </c>
      <c r="G256" s="4" t="s">
        <v>897</v>
      </c>
      <c r="I256" s="4">
        <v>4</v>
      </c>
      <c r="J256" s="4" t="s">
        <v>954</v>
      </c>
      <c r="K256" s="3" t="s">
        <v>569</v>
      </c>
    </row>
    <row r="257" spans="1:12" x14ac:dyDescent="0.25">
      <c r="A257" s="3"/>
      <c r="B257" s="4" t="s">
        <v>942</v>
      </c>
      <c r="C257" s="4" t="s">
        <v>883</v>
      </c>
      <c r="E257" s="4">
        <v>42</v>
      </c>
      <c r="F257" s="4" t="s">
        <v>951</v>
      </c>
      <c r="G257" s="4" t="s">
        <v>897</v>
      </c>
      <c r="I257" s="4">
        <v>4</v>
      </c>
      <c r="J257" s="4" t="s">
        <v>954</v>
      </c>
      <c r="K257" s="3" t="s">
        <v>881</v>
      </c>
    </row>
    <row r="258" spans="1:12" x14ac:dyDescent="0.25">
      <c r="A258" s="3"/>
      <c r="B258" s="4" t="s">
        <v>944</v>
      </c>
      <c r="C258" s="4" t="s">
        <v>883</v>
      </c>
      <c r="E258" s="4" t="s">
        <v>993</v>
      </c>
      <c r="F258" s="4" t="s">
        <v>951</v>
      </c>
      <c r="G258" s="4" t="s">
        <v>891</v>
      </c>
      <c r="I258" s="4">
        <v>4</v>
      </c>
      <c r="J258" s="4" t="s">
        <v>954</v>
      </c>
      <c r="K258" s="4" t="s">
        <v>882</v>
      </c>
    </row>
    <row r="259" spans="1:12" x14ac:dyDescent="0.25">
      <c r="A259" s="3"/>
      <c r="B259" s="4" t="s">
        <v>946</v>
      </c>
      <c r="C259" s="4" t="s">
        <v>883</v>
      </c>
      <c r="E259" s="3"/>
      <c r="F259" s="4" t="s">
        <v>975</v>
      </c>
      <c r="G259" s="4" t="s">
        <v>884</v>
      </c>
      <c r="I259" s="4">
        <v>4</v>
      </c>
      <c r="J259" s="4" t="s">
        <v>954</v>
      </c>
      <c r="K259" s="4" t="s">
        <v>883</v>
      </c>
    </row>
    <row r="260" spans="1:12" x14ac:dyDescent="0.25">
      <c r="A260" s="3"/>
      <c r="B260" s="4" t="s">
        <v>971</v>
      </c>
      <c r="C260" s="4" t="s">
        <v>883</v>
      </c>
      <c r="E260" s="3"/>
      <c r="F260" s="4" t="s">
        <v>944</v>
      </c>
      <c r="G260" s="3" t="s">
        <v>529</v>
      </c>
      <c r="I260" s="4">
        <v>4</v>
      </c>
      <c r="J260" s="4" t="s">
        <v>954</v>
      </c>
      <c r="K260" s="4" t="s">
        <v>884</v>
      </c>
    </row>
    <row r="261" spans="1:12" x14ac:dyDescent="0.25">
      <c r="A261" s="3"/>
      <c r="B261" s="4" t="s">
        <v>948</v>
      </c>
      <c r="C261" s="4" t="s">
        <v>883</v>
      </c>
      <c r="E261" s="3"/>
      <c r="F261" s="4" t="s">
        <v>944</v>
      </c>
      <c r="G261" s="3" t="s">
        <v>881</v>
      </c>
      <c r="I261" s="4">
        <v>4</v>
      </c>
      <c r="J261" s="4" t="s">
        <v>954</v>
      </c>
      <c r="K261" s="4" t="s">
        <v>885</v>
      </c>
    </row>
    <row r="262" spans="1:12" x14ac:dyDescent="0.25">
      <c r="A262" s="4">
        <v>1</v>
      </c>
      <c r="B262" s="4" t="s">
        <v>950</v>
      </c>
      <c r="C262" s="4" t="s">
        <v>883</v>
      </c>
      <c r="E262" s="3"/>
      <c r="F262" s="4" t="s">
        <v>944</v>
      </c>
      <c r="G262" s="4" t="s">
        <v>882</v>
      </c>
      <c r="I262" s="4">
        <v>4</v>
      </c>
      <c r="J262" s="4" t="s">
        <v>954</v>
      </c>
      <c r="K262" s="4" t="s">
        <v>886</v>
      </c>
    </row>
    <row r="263" spans="1:12" x14ac:dyDescent="0.25">
      <c r="A263" s="4">
        <v>4</v>
      </c>
      <c r="B263" s="4" t="s">
        <v>950</v>
      </c>
      <c r="C263" s="4" t="s">
        <v>883</v>
      </c>
      <c r="E263" s="3"/>
      <c r="F263" s="4" t="s">
        <v>944</v>
      </c>
      <c r="G263" s="4" t="s">
        <v>883</v>
      </c>
      <c r="I263" s="4">
        <v>4</v>
      </c>
      <c r="J263" s="4" t="s">
        <v>954</v>
      </c>
      <c r="K263" s="4" t="s">
        <v>888</v>
      </c>
    </row>
    <row r="264" spans="1:12" x14ac:dyDescent="0.25">
      <c r="A264" s="4">
        <v>9</v>
      </c>
      <c r="B264" s="4" t="s">
        <v>950</v>
      </c>
      <c r="C264" s="4" t="s">
        <v>883</v>
      </c>
      <c r="E264" s="3"/>
      <c r="F264" s="4" t="s">
        <v>944</v>
      </c>
      <c r="G264" s="4" t="s">
        <v>884</v>
      </c>
      <c r="I264" s="4">
        <v>4</v>
      </c>
      <c r="J264" s="4" t="s">
        <v>954</v>
      </c>
      <c r="K264" s="4" t="s">
        <v>888</v>
      </c>
    </row>
    <row r="265" spans="1:12" x14ac:dyDescent="0.25">
      <c r="A265" s="4">
        <v>14</v>
      </c>
      <c r="B265" s="4" t="s">
        <v>950</v>
      </c>
      <c r="C265" s="4" t="s">
        <v>883</v>
      </c>
      <c r="E265" s="3"/>
      <c r="F265" s="4" t="s">
        <v>944</v>
      </c>
      <c r="G265" s="4" t="s">
        <v>885</v>
      </c>
      <c r="I265" s="4">
        <v>4</v>
      </c>
      <c r="J265" s="4" t="s">
        <v>954</v>
      </c>
      <c r="K265" s="4" t="s">
        <v>890</v>
      </c>
    </row>
    <row r="266" spans="1:12" x14ac:dyDescent="0.25">
      <c r="A266" s="4">
        <v>18</v>
      </c>
      <c r="B266" s="4" t="s">
        <v>950</v>
      </c>
      <c r="C266" s="4" t="s">
        <v>883</v>
      </c>
      <c r="E266" s="3"/>
      <c r="F266" s="4" t="s">
        <v>944</v>
      </c>
      <c r="G266" s="4" t="s">
        <v>888</v>
      </c>
      <c r="I266" s="4">
        <v>4</v>
      </c>
      <c r="J266" s="4" t="s">
        <v>954</v>
      </c>
      <c r="K266" s="4" t="s">
        <v>891</v>
      </c>
    </row>
    <row r="267" spans="1:12" x14ac:dyDescent="0.25">
      <c r="A267" s="4">
        <v>25</v>
      </c>
      <c r="B267" s="4" t="s">
        <v>950</v>
      </c>
      <c r="C267" s="4" t="s">
        <v>883</v>
      </c>
      <c r="E267" s="3"/>
      <c r="F267" s="4" t="s">
        <v>944</v>
      </c>
      <c r="G267" s="4" t="s">
        <v>896</v>
      </c>
      <c r="I267" s="4">
        <v>4</v>
      </c>
      <c r="J267" s="4" t="s">
        <v>954</v>
      </c>
      <c r="K267" s="4" t="s">
        <v>895</v>
      </c>
      <c r="L267" s="4" t="s">
        <v>1056</v>
      </c>
    </row>
    <row r="268" spans="1:12" x14ac:dyDescent="0.25">
      <c r="A268" s="4">
        <v>27</v>
      </c>
      <c r="B268" s="4" t="s">
        <v>950</v>
      </c>
      <c r="C268" s="4" t="s">
        <v>883</v>
      </c>
      <c r="E268" s="3"/>
      <c r="F268" s="4" t="s">
        <v>944</v>
      </c>
      <c r="G268" s="4" t="s">
        <v>897</v>
      </c>
      <c r="I268" s="4">
        <v>5</v>
      </c>
      <c r="J268" s="4" t="s">
        <v>954</v>
      </c>
      <c r="K268" s="3" t="s">
        <v>529</v>
      </c>
    </row>
    <row r="269" spans="1:12" x14ac:dyDescent="0.25">
      <c r="A269" s="4">
        <v>28</v>
      </c>
      <c r="B269" s="4" t="s">
        <v>950</v>
      </c>
      <c r="C269" s="4" t="s">
        <v>883</v>
      </c>
      <c r="E269" s="3"/>
      <c r="F269" s="4" t="s">
        <v>945</v>
      </c>
      <c r="G269" s="3" t="s">
        <v>529</v>
      </c>
      <c r="I269" s="4">
        <v>5</v>
      </c>
      <c r="J269" s="4" t="s">
        <v>954</v>
      </c>
      <c r="K269" s="4" t="s">
        <v>882</v>
      </c>
    </row>
    <row r="270" spans="1:12" x14ac:dyDescent="0.25">
      <c r="A270" s="4">
        <v>31</v>
      </c>
      <c r="B270" s="4" t="s">
        <v>950</v>
      </c>
      <c r="C270" s="4" t="s">
        <v>883</v>
      </c>
      <c r="E270" s="3"/>
      <c r="F270" s="4" t="s">
        <v>945</v>
      </c>
      <c r="G270" s="3" t="s">
        <v>529</v>
      </c>
      <c r="I270" s="4">
        <v>5</v>
      </c>
      <c r="J270" s="4" t="s">
        <v>954</v>
      </c>
      <c r="K270" s="4" t="s">
        <v>883</v>
      </c>
    </row>
    <row r="271" spans="1:12" x14ac:dyDescent="0.25">
      <c r="A271" s="4">
        <v>33</v>
      </c>
      <c r="B271" s="4" t="s">
        <v>950</v>
      </c>
      <c r="C271" s="4" t="s">
        <v>883</v>
      </c>
      <c r="E271" s="3"/>
      <c r="F271" s="4" t="s">
        <v>945</v>
      </c>
      <c r="G271" s="3" t="s">
        <v>529</v>
      </c>
      <c r="I271" s="4">
        <v>5</v>
      </c>
      <c r="J271" s="4" t="s">
        <v>954</v>
      </c>
      <c r="K271" s="4" t="s">
        <v>884</v>
      </c>
    </row>
    <row r="272" spans="1:12" x14ac:dyDescent="0.25">
      <c r="A272" s="4">
        <v>36</v>
      </c>
      <c r="B272" s="4" t="s">
        <v>950</v>
      </c>
      <c r="C272" s="4" t="s">
        <v>883</v>
      </c>
      <c r="E272" s="3"/>
      <c r="F272" s="4" t="s">
        <v>945</v>
      </c>
      <c r="G272" s="3" t="s">
        <v>529</v>
      </c>
      <c r="I272" s="4">
        <v>5</v>
      </c>
      <c r="J272" s="4" t="s">
        <v>954</v>
      </c>
      <c r="K272" s="4" t="s">
        <v>885</v>
      </c>
    </row>
    <row r="273" spans="1:12" x14ac:dyDescent="0.25">
      <c r="A273" s="4">
        <v>37</v>
      </c>
      <c r="B273" s="4" t="s">
        <v>950</v>
      </c>
      <c r="C273" s="4" t="s">
        <v>883</v>
      </c>
      <c r="E273" s="3"/>
      <c r="F273" s="4" t="s">
        <v>945</v>
      </c>
      <c r="G273" s="4" t="s">
        <v>897</v>
      </c>
      <c r="I273" s="4">
        <v>5</v>
      </c>
      <c r="J273" s="4" t="s">
        <v>954</v>
      </c>
      <c r="K273" s="4" t="s">
        <v>888</v>
      </c>
    </row>
    <row r="274" spans="1:12" x14ac:dyDescent="0.25">
      <c r="A274" s="4">
        <v>42</v>
      </c>
      <c r="B274" s="4" t="s">
        <v>950</v>
      </c>
      <c r="C274" s="4" t="s">
        <v>883</v>
      </c>
      <c r="E274" s="4">
        <v>1</v>
      </c>
      <c r="F274" s="4" t="s">
        <v>954</v>
      </c>
      <c r="G274" s="3" t="s">
        <v>529</v>
      </c>
      <c r="I274" s="4">
        <v>5</v>
      </c>
      <c r="J274" s="4" t="s">
        <v>954</v>
      </c>
      <c r="K274" s="4" t="s">
        <v>890</v>
      </c>
    </row>
    <row r="275" spans="1:12" x14ac:dyDescent="0.25">
      <c r="A275" s="4">
        <v>1</v>
      </c>
      <c r="B275" s="4" t="s">
        <v>952</v>
      </c>
      <c r="C275" s="4" t="s">
        <v>883</v>
      </c>
      <c r="E275" s="4">
        <v>1</v>
      </c>
      <c r="F275" s="4" t="s">
        <v>954</v>
      </c>
      <c r="G275" s="3" t="s">
        <v>881</v>
      </c>
      <c r="I275" s="4">
        <v>5</v>
      </c>
      <c r="J275" s="4" t="s">
        <v>954</v>
      </c>
      <c r="K275" s="4" t="s">
        <v>891</v>
      </c>
    </row>
    <row r="276" spans="1:12" x14ac:dyDescent="0.25">
      <c r="A276" s="4">
        <v>5</v>
      </c>
      <c r="B276" s="4" t="s">
        <v>952</v>
      </c>
      <c r="C276" s="4" t="s">
        <v>883</v>
      </c>
      <c r="E276" s="4">
        <v>1</v>
      </c>
      <c r="F276" s="4" t="s">
        <v>954</v>
      </c>
      <c r="G276" s="4" t="s">
        <v>882</v>
      </c>
      <c r="I276" s="4">
        <v>5</v>
      </c>
      <c r="J276" s="4" t="s">
        <v>954</v>
      </c>
      <c r="K276" s="4" t="s">
        <v>895</v>
      </c>
    </row>
    <row r="277" spans="1:12" x14ac:dyDescent="0.25">
      <c r="A277" s="4">
        <v>6</v>
      </c>
      <c r="B277" s="4" t="s">
        <v>952</v>
      </c>
      <c r="C277" s="4" t="s">
        <v>883</v>
      </c>
      <c r="E277" s="4">
        <v>1</v>
      </c>
      <c r="F277" s="4" t="s">
        <v>954</v>
      </c>
      <c r="G277" s="4" t="s">
        <v>886</v>
      </c>
      <c r="I277" s="4">
        <v>6</v>
      </c>
      <c r="J277" s="4" t="s">
        <v>954</v>
      </c>
      <c r="K277" s="3" t="s">
        <v>529</v>
      </c>
    </row>
    <row r="278" spans="1:12" x14ac:dyDescent="0.25">
      <c r="A278" s="4">
        <v>7</v>
      </c>
      <c r="B278" s="4" t="s">
        <v>952</v>
      </c>
      <c r="C278" s="4" t="s">
        <v>883</v>
      </c>
      <c r="E278" s="4">
        <v>1</v>
      </c>
      <c r="F278" s="4" t="s">
        <v>954</v>
      </c>
      <c r="G278" s="4" t="s">
        <v>890</v>
      </c>
      <c r="I278" s="4">
        <v>6</v>
      </c>
      <c r="J278" s="4" t="s">
        <v>954</v>
      </c>
      <c r="K278" s="3" t="s">
        <v>881</v>
      </c>
    </row>
    <row r="279" spans="1:12" x14ac:dyDescent="0.25">
      <c r="A279" s="4">
        <v>8</v>
      </c>
      <c r="B279" s="4" t="s">
        <v>952</v>
      </c>
      <c r="C279" s="4" t="s">
        <v>883</v>
      </c>
      <c r="E279" s="4">
        <v>1</v>
      </c>
      <c r="F279" s="4" t="s">
        <v>954</v>
      </c>
      <c r="G279" s="4" t="s">
        <v>891</v>
      </c>
      <c r="I279" s="4">
        <v>6</v>
      </c>
      <c r="J279" s="4" t="s">
        <v>954</v>
      </c>
      <c r="K279" s="4" t="s">
        <v>882</v>
      </c>
    </row>
    <row r="280" spans="1:12" x14ac:dyDescent="0.25">
      <c r="A280" s="4">
        <v>9</v>
      </c>
      <c r="B280" s="4" t="s">
        <v>952</v>
      </c>
      <c r="C280" s="4" t="s">
        <v>883</v>
      </c>
      <c r="E280" s="4">
        <v>1</v>
      </c>
      <c r="F280" s="4" t="s">
        <v>954</v>
      </c>
      <c r="G280" s="4" t="s">
        <v>894</v>
      </c>
      <c r="I280" s="4">
        <v>6</v>
      </c>
      <c r="J280" s="4" t="s">
        <v>954</v>
      </c>
      <c r="K280" s="4" t="s">
        <v>883</v>
      </c>
    </row>
    <row r="281" spans="1:12" x14ac:dyDescent="0.25">
      <c r="A281" s="4">
        <v>12</v>
      </c>
      <c r="B281" s="4" t="s">
        <v>952</v>
      </c>
      <c r="C281" s="4" t="s">
        <v>883</v>
      </c>
      <c r="E281" s="4">
        <v>1</v>
      </c>
      <c r="F281" s="4" t="s">
        <v>954</v>
      </c>
      <c r="G281" s="4" t="s">
        <v>896</v>
      </c>
      <c r="I281" s="4">
        <v>6</v>
      </c>
      <c r="J281" s="4" t="s">
        <v>954</v>
      </c>
      <c r="K281" s="4" t="s">
        <v>888</v>
      </c>
    </row>
    <row r="282" spans="1:12" x14ac:dyDescent="0.25">
      <c r="A282" s="4">
        <v>13</v>
      </c>
      <c r="B282" s="4" t="s">
        <v>952</v>
      </c>
      <c r="C282" s="4" t="s">
        <v>883</v>
      </c>
      <c r="E282" s="4">
        <v>2</v>
      </c>
      <c r="F282" s="4" t="s">
        <v>954</v>
      </c>
      <c r="G282" s="3" t="s">
        <v>529</v>
      </c>
      <c r="I282" s="4">
        <v>6</v>
      </c>
      <c r="J282" s="4" t="s">
        <v>954</v>
      </c>
      <c r="K282" s="4" t="s">
        <v>891</v>
      </c>
    </row>
    <row r="283" spans="1:12" x14ac:dyDescent="0.25">
      <c r="A283" s="4">
        <v>14</v>
      </c>
      <c r="B283" s="4" t="s">
        <v>952</v>
      </c>
      <c r="C283" s="4" t="s">
        <v>883</v>
      </c>
      <c r="E283" s="4">
        <v>2</v>
      </c>
      <c r="F283" s="4" t="s">
        <v>954</v>
      </c>
      <c r="G283" s="3" t="s">
        <v>881</v>
      </c>
      <c r="I283" s="4">
        <v>6</v>
      </c>
      <c r="J283" s="4" t="s">
        <v>954</v>
      </c>
      <c r="K283" s="4" t="s">
        <v>897</v>
      </c>
      <c r="L283" s="4" t="s">
        <v>1057</v>
      </c>
    </row>
    <row r="284" spans="1:12" x14ac:dyDescent="0.25">
      <c r="A284" s="4">
        <v>4</v>
      </c>
      <c r="B284" s="4" t="s">
        <v>954</v>
      </c>
      <c r="C284" s="4" t="s">
        <v>883</v>
      </c>
      <c r="E284" s="4">
        <v>2</v>
      </c>
      <c r="F284" s="4" t="s">
        <v>954</v>
      </c>
      <c r="G284" s="4" t="s">
        <v>882</v>
      </c>
      <c r="I284" s="4">
        <v>7</v>
      </c>
      <c r="J284" s="4" t="s">
        <v>954</v>
      </c>
      <c r="K284" s="3" t="s">
        <v>529</v>
      </c>
    </row>
    <row r="285" spans="1:12" x14ac:dyDescent="0.25">
      <c r="A285" s="4">
        <v>5</v>
      </c>
      <c r="B285" s="4" t="s">
        <v>954</v>
      </c>
      <c r="C285" s="4" t="s">
        <v>883</v>
      </c>
      <c r="E285" s="4">
        <v>2</v>
      </c>
      <c r="F285" s="4" t="s">
        <v>954</v>
      </c>
      <c r="G285" s="4" t="s">
        <v>884</v>
      </c>
      <c r="I285" s="4">
        <v>7</v>
      </c>
      <c r="J285" s="4" t="s">
        <v>954</v>
      </c>
      <c r="K285" s="3" t="s">
        <v>881</v>
      </c>
    </row>
    <row r="286" spans="1:12" x14ac:dyDescent="0.25">
      <c r="A286" s="4">
        <v>6</v>
      </c>
      <c r="B286" s="4" t="s">
        <v>954</v>
      </c>
      <c r="C286" s="4" t="s">
        <v>883</v>
      </c>
      <c r="E286" s="4">
        <v>2</v>
      </c>
      <c r="F286" s="4" t="s">
        <v>954</v>
      </c>
      <c r="G286" s="4" t="s">
        <v>885</v>
      </c>
      <c r="I286" s="4">
        <v>7</v>
      </c>
      <c r="J286" s="4" t="s">
        <v>954</v>
      </c>
      <c r="K286" s="4" t="s">
        <v>882</v>
      </c>
    </row>
    <row r="287" spans="1:12" x14ac:dyDescent="0.25">
      <c r="A287" s="4">
        <v>7</v>
      </c>
      <c r="B287" s="4" t="s">
        <v>954</v>
      </c>
      <c r="C287" s="4" t="s">
        <v>883</v>
      </c>
      <c r="E287" s="4">
        <v>2</v>
      </c>
      <c r="F287" s="4" t="s">
        <v>954</v>
      </c>
      <c r="G287" s="4" t="s">
        <v>703</v>
      </c>
      <c r="I287" s="4">
        <v>7</v>
      </c>
      <c r="J287" s="4" t="s">
        <v>954</v>
      </c>
      <c r="K287" s="4" t="s">
        <v>883</v>
      </c>
    </row>
    <row r="288" spans="1:12" x14ac:dyDescent="0.25">
      <c r="A288" s="4">
        <v>9</v>
      </c>
      <c r="B288" s="4" t="s">
        <v>954</v>
      </c>
      <c r="C288" s="4" t="s">
        <v>883</v>
      </c>
      <c r="E288" s="4">
        <v>2</v>
      </c>
      <c r="F288" s="4" t="s">
        <v>954</v>
      </c>
      <c r="G288" s="4" t="s">
        <v>886</v>
      </c>
      <c r="I288" s="4">
        <v>7</v>
      </c>
      <c r="J288" s="4" t="s">
        <v>954</v>
      </c>
      <c r="K288" s="4" t="s">
        <v>884</v>
      </c>
    </row>
    <row r="289" spans="1:12" x14ac:dyDescent="0.25">
      <c r="A289" s="4">
        <v>12</v>
      </c>
      <c r="B289" s="4" t="s">
        <v>954</v>
      </c>
      <c r="C289" s="4" t="s">
        <v>883</v>
      </c>
      <c r="E289" s="4">
        <v>2</v>
      </c>
      <c r="F289" s="4" t="s">
        <v>954</v>
      </c>
      <c r="G289" s="4" t="s">
        <v>888</v>
      </c>
      <c r="I289" s="4">
        <v>7</v>
      </c>
      <c r="J289" s="4" t="s">
        <v>954</v>
      </c>
      <c r="K289" s="4" t="s">
        <v>885</v>
      </c>
    </row>
    <row r="290" spans="1:12" x14ac:dyDescent="0.25">
      <c r="A290" s="4">
        <v>1</v>
      </c>
      <c r="B290" s="4" t="s">
        <v>956</v>
      </c>
      <c r="C290" s="4" t="s">
        <v>883</v>
      </c>
      <c r="E290" s="4">
        <v>2</v>
      </c>
      <c r="F290" s="4" t="s">
        <v>954</v>
      </c>
      <c r="G290" s="4" t="s">
        <v>889</v>
      </c>
      <c r="I290" s="4">
        <v>7</v>
      </c>
      <c r="J290" s="4" t="s">
        <v>954</v>
      </c>
      <c r="K290" s="4" t="s">
        <v>886</v>
      </c>
    </row>
    <row r="291" spans="1:12" x14ac:dyDescent="0.25">
      <c r="A291" s="4">
        <v>1</v>
      </c>
      <c r="B291" s="4" t="s">
        <v>958</v>
      </c>
      <c r="C291" s="4" t="s">
        <v>883</v>
      </c>
      <c r="E291" s="4">
        <v>2</v>
      </c>
      <c r="F291" s="4" t="s">
        <v>954</v>
      </c>
      <c r="G291" s="4" t="s">
        <v>891</v>
      </c>
      <c r="I291" s="4">
        <v>7</v>
      </c>
      <c r="J291" s="4" t="s">
        <v>954</v>
      </c>
      <c r="K291" s="4" t="s">
        <v>888</v>
      </c>
    </row>
    <row r="292" spans="1:12" x14ac:dyDescent="0.25">
      <c r="A292" s="4">
        <v>2</v>
      </c>
      <c r="B292" s="4" t="s">
        <v>958</v>
      </c>
      <c r="C292" s="4" t="s">
        <v>883</v>
      </c>
      <c r="E292" s="4">
        <v>4</v>
      </c>
      <c r="F292" s="4" t="s">
        <v>954</v>
      </c>
      <c r="G292" s="3" t="s">
        <v>529</v>
      </c>
      <c r="I292" s="4">
        <v>7</v>
      </c>
      <c r="J292" s="4" t="s">
        <v>954</v>
      </c>
      <c r="K292" s="4" t="s">
        <v>891</v>
      </c>
    </row>
    <row r="293" spans="1:12" x14ac:dyDescent="0.25">
      <c r="A293" s="4">
        <v>6</v>
      </c>
      <c r="B293" s="4" t="s">
        <v>958</v>
      </c>
      <c r="C293" s="4" t="s">
        <v>883</v>
      </c>
      <c r="E293" s="4">
        <v>4</v>
      </c>
      <c r="F293" s="4" t="s">
        <v>954</v>
      </c>
      <c r="G293" s="3" t="s">
        <v>569</v>
      </c>
      <c r="I293" s="4">
        <v>7</v>
      </c>
      <c r="J293" s="4" t="s">
        <v>954</v>
      </c>
      <c r="K293" s="4" t="s">
        <v>896</v>
      </c>
    </row>
    <row r="294" spans="1:12" x14ac:dyDescent="0.25">
      <c r="A294" s="4">
        <v>8</v>
      </c>
      <c r="B294" s="4" t="s">
        <v>958</v>
      </c>
      <c r="C294" s="4" t="s">
        <v>883</v>
      </c>
      <c r="E294" s="4">
        <v>4</v>
      </c>
      <c r="F294" s="4" t="s">
        <v>954</v>
      </c>
      <c r="G294" s="3" t="s">
        <v>881</v>
      </c>
      <c r="I294" s="4">
        <v>7</v>
      </c>
      <c r="J294" s="4" t="s">
        <v>954</v>
      </c>
      <c r="K294" s="4" t="s">
        <v>897</v>
      </c>
    </row>
    <row r="295" spans="1:12" x14ac:dyDescent="0.25">
      <c r="A295" s="4">
        <v>8</v>
      </c>
      <c r="B295" s="4" t="s">
        <v>959</v>
      </c>
      <c r="C295" s="4" t="s">
        <v>883</v>
      </c>
      <c r="E295" s="4">
        <v>4</v>
      </c>
      <c r="F295" s="4" t="s">
        <v>954</v>
      </c>
      <c r="G295" s="4" t="s">
        <v>882</v>
      </c>
      <c r="I295" s="4">
        <v>8</v>
      </c>
      <c r="J295" s="4" t="s">
        <v>954</v>
      </c>
      <c r="K295" s="4" t="s">
        <v>888</v>
      </c>
    </row>
    <row r="296" spans="1:12" x14ac:dyDescent="0.25">
      <c r="A296" s="4">
        <v>10</v>
      </c>
      <c r="B296" s="4" t="s">
        <v>958</v>
      </c>
      <c r="C296" s="4" t="s">
        <v>883</v>
      </c>
      <c r="E296" s="4">
        <v>4</v>
      </c>
      <c r="F296" s="4" t="s">
        <v>954</v>
      </c>
      <c r="G296" s="4" t="s">
        <v>883</v>
      </c>
      <c r="I296" s="4">
        <v>9</v>
      </c>
      <c r="J296" s="4" t="s">
        <v>954</v>
      </c>
      <c r="K296" s="3" t="s">
        <v>529</v>
      </c>
    </row>
    <row r="297" spans="1:12" x14ac:dyDescent="0.25">
      <c r="A297" s="4">
        <v>10</v>
      </c>
      <c r="B297" s="4" t="s">
        <v>959</v>
      </c>
      <c r="C297" s="4" t="s">
        <v>883</v>
      </c>
      <c r="E297" s="4">
        <v>4</v>
      </c>
      <c r="F297" s="4" t="s">
        <v>954</v>
      </c>
      <c r="G297" s="4" t="s">
        <v>884</v>
      </c>
      <c r="I297" s="4">
        <v>9</v>
      </c>
      <c r="J297" s="4" t="s">
        <v>954</v>
      </c>
      <c r="K297" s="3" t="s">
        <v>881</v>
      </c>
    </row>
    <row r="298" spans="1:12" x14ac:dyDescent="0.25">
      <c r="B298" s="4" t="s">
        <v>972</v>
      </c>
      <c r="C298" s="4" t="s">
        <v>884</v>
      </c>
      <c r="E298" s="4">
        <v>4</v>
      </c>
      <c r="F298" s="4" t="s">
        <v>954</v>
      </c>
      <c r="G298" s="4" t="s">
        <v>885</v>
      </c>
      <c r="I298" s="4">
        <v>9</v>
      </c>
      <c r="J298" s="4" t="s">
        <v>954</v>
      </c>
      <c r="K298" s="4" t="s">
        <v>882</v>
      </c>
    </row>
    <row r="299" spans="1:12" x14ac:dyDescent="0.25">
      <c r="A299" s="3"/>
      <c r="B299" s="4" t="s">
        <v>973</v>
      </c>
      <c r="C299" s="4" t="s">
        <v>884</v>
      </c>
      <c r="E299" s="4">
        <v>4</v>
      </c>
      <c r="F299" s="4" t="s">
        <v>954</v>
      </c>
      <c r="G299" s="4" t="s">
        <v>886</v>
      </c>
      <c r="I299" s="4">
        <v>9</v>
      </c>
      <c r="J299" s="4" t="s">
        <v>954</v>
      </c>
      <c r="K299" s="4" t="s">
        <v>883</v>
      </c>
    </row>
    <row r="300" spans="1:12" x14ac:dyDescent="0.25">
      <c r="A300" s="3"/>
      <c r="B300" s="4" t="s">
        <v>966</v>
      </c>
      <c r="C300" s="4" t="s">
        <v>884</v>
      </c>
      <c r="E300" s="4">
        <v>4</v>
      </c>
      <c r="F300" s="4" t="s">
        <v>954</v>
      </c>
      <c r="G300" s="4" t="s">
        <v>888</v>
      </c>
      <c r="I300" s="4">
        <v>9</v>
      </c>
      <c r="J300" s="4" t="s">
        <v>954</v>
      </c>
      <c r="K300" s="4" t="s">
        <v>884</v>
      </c>
    </row>
    <row r="301" spans="1:12" x14ac:dyDescent="0.25">
      <c r="A301" s="3"/>
      <c r="B301" s="4" t="s">
        <v>938</v>
      </c>
      <c r="C301" s="4" t="s">
        <v>884</v>
      </c>
      <c r="E301" s="4">
        <v>4</v>
      </c>
      <c r="F301" s="4" t="s">
        <v>954</v>
      </c>
      <c r="G301" s="4" t="s">
        <v>888</v>
      </c>
      <c r="I301" s="4">
        <v>9</v>
      </c>
      <c r="J301" s="4" t="s">
        <v>954</v>
      </c>
      <c r="K301" s="4" t="s">
        <v>885</v>
      </c>
    </row>
    <row r="302" spans="1:12" x14ac:dyDescent="0.25">
      <c r="A302" s="3"/>
      <c r="B302" s="4" t="s">
        <v>970</v>
      </c>
      <c r="C302" s="4" t="s">
        <v>884</v>
      </c>
      <c r="E302" s="4">
        <v>4</v>
      </c>
      <c r="F302" s="4" t="s">
        <v>954</v>
      </c>
      <c r="G302" s="4" t="s">
        <v>890</v>
      </c>
      <c r="I302" s="4">
        <v>9</v>
      </c>
      <c r="J302" s="4" t="s">
        <v>954</v>
      </c>
      <c r="K302" s="4" t="s">
        <v>888</v>
      </c>
    </row>
    <row r="303" spans="1:12" x14ac:dyDescent="0.25">
      <c r="A303" s="4">
        <v>3</v>
      </c>
      <c r="B303" s="4" t="s">
        <v>965</v>
      </c>
      <c r="C303" s="4" t="s">
        <v>884</v>
      </c>
      <c r="E303" s="4">
        <v>4</v>
      </c>
      <c r="F303" s="4" t="s">
        <v>954</v>
      </c>
      <c r="G303" s="4" t="s">
        <v>891</v>
      </c>
      <c r="I303" s="4">
        <v>9</v>
      </c>
      <c r="J303" s="4" t="s">
        <v>954</v>
      </c>
      <c r="K303" s="4" t="s">
        <v>891</v>
      </c>
    </row>
    <row r="304" spans="1:12" x14ac:dyDescent="0.25">
      <c r="A304" s="3"/>
      <c r="B304" s="4" t="s">
        <v>942</v>
      </c>
      <c r="C304" s="4" t="s">
        <v>884</v>
      </c>
      <c r="E304" s="4">
        <v>5</v>
      </c>
      <c r="F304" s="4" t="s">
        <v>954</v>
      </c>
      <c r="G304" s="3" t="s">
        <v>529</v>
      </c>
      <c r="I304" s="3">
        <v>9</v>
      </c>
      <c r="J304" s="4" t="s">
        <v>954</v>
      </c>
      <c r="K304" s="4" t="s">
        <v>896</v>
      </c>
      <c r="L304" t="s">
        <v>1036</v>
      </c>
    </row>
    <row r="305" spans="1:11" x14ac:dyDescent="0.25">
      <c r="A305" s="3"/>
      <c r="B305" s="4" t="s">
        <v>943</v>
      </c>
      <c r="C305" s="4" t="s">
        <v>884</v>
      </c>
      <c r="E305" s="4">
        <v>5</v>
      </c>
      <c r="F305" s="4" t="s">
        <v>954</v>
      </c>
      <c r="G305" s="4" t="s">
        <v>882</v>
      </c>
      <c r="I305" s="4">
        <v>11</v>
      </c>
      <c r="J305" s="4" t="s">
        <v>954</v>
      </c>
      <c r="K305" s="3" t="s">
        <v>529</v>
      </c>
    </row>
    <row r="306" spans="1:11" x14ac:dyDescent="0.25">
      <c r="A306" s="3"/>
      <c r="B306" s="4" t="s">
        <v>944</v>
      </c>
      <c r="C306" s="4" t="s">
        <v>884</v>
      </c>
      <c r="E306" s="4">
        <v>5</v>
      </c>
      <c r="F306" s="4" t="s">
        <v>954</v>
      </c>
      <c r="G306" s="4" t="s">
        <v>883</v>
      </c>
      <c r="I306" s="4">
        <v>11</v>
      </c>
      <c r="J306" s="4" t="s">
        <v>954</v>
      </c>
      <c r="K306" s="3" t="s">
        <v>881</v>
      </c>
    </row>
    <row r="307" spans="1:11" x14ac:dyDescent="0.25">
      <c r="A307" s="3"/>
      <c r="B307" s="4" t="s">
        <v>946</v>
      </c>
      <c r="C307" s="4" t="s">
        <v>884</v>
      </c>
      <c r="E307" s="4">
        <v>5</v>
      </c>
      <c r="F307" s="4" t="s">
        <v>954</v>
      </c>
      <c r="G307" s="4" t="s">
        <v>884</v>
      </c>
      <c r="I307" s="4">
        <v>11</v>
      </c>
      <c r="J307" s="4" t="s">
        <v>954</v>
      </c>
      <c r="K307" s="4" t="s">
        <v>882</v>
      </c>
    </row>
    <row r="308" spans="1:11" x14ac:dyDescent="0.25">
      <c r="A308" s="3"/>
      <c r="B308" s="4" t="s">
        <v>974</v>
      </c>
      <c r="C308" s="4" t="s">
        <v>884</v>
      </c>
      <c r="E308" s="4">
        <v>5</v>
      </c>
      <c r="F308" s="4" t="s">
        <v>954</v>
      </c>
      <c r="G308" s="4" t="s">
        <v>885</v>
      </c>
      <c r="I308" s="4">
        <v>11</v>
      </c>
      <c r="J308" s="4" t="s">
        <v>954</v>
      </c>
      <c r="K308" s="4" t="s">
        <v>885</v>
      </c>
    </row>
    <row r="309" spans="1:11" x14ac:dyDescent="0.25">
      <c r="A309" s="3"/>
      <c r="B309" s="4" t="s">
        <v>975</v>
      </c>
      <c r="C309" s="4" t="s">
        <v>884</v>
      </c>
      <c r="E309" s="4">
        <v>5</v>
      </c>
      <c r="F309" s="4" t="s">
        <v>954</v>
      </c>
      <c r="G309" s="4" t="s">
        <v>888</v>
      </c>
      <c r="I309" s="4">
        <v>11</v>
      </c>
      <c r="J309" s="4" t="s">
        <v>954</v>
      </c>
      <c r="K309" s="4" t="s">
        <v>705</v>
      </c>
    </row>
    <row r="310" spans="1:11" x14ac:dyDescent="0.25">
      <c r="A310" s="3"/>
      <c r="B310" s="4" t="s">
        <v>976</v>
      </c>
      <c r="C310" s="4" t="s">
        <v>884</v>
      </c>
      <c r="E310" s="4">
        <v>5</v>
      </c>
      <c r="F310" s="4" t="s">
        <v>954</v>
      </c>
      <c r="G310" s="4" t="s">
        <v>890</v>
      </c>
      <c r="I310" s="4">
        <v>11</v>
      </c>
      <c r="J310" s="4" t="s">
        <v>954</v>
      </c>
      <c r="K310" s="4" t="s">
        <v>886</v>
      </c>
    </row>
    <row r="311" spans="1:11" x14ac:dyDescent="0.25">
      <c r="A311" s="3"/>
      <c r="B311" s="4" t="s">
        <v>977</v>
      </c>
      <c r="C311" s="4" t="s">
        <v>884</v>
      </c>
      <c r="E311" s="4">
        <v>5</v>
      </c>
      <c r="F311" s="4" t="s">
        <v>954</v>
      </c>
      <c r="G311" s="4" t="s">
        <v>891</v>
      </c>
      <c r="I311" s="4">
        <v>11</v>
      </c>
      <c r="J311" s="4" t="s">
        <v>954</v>
      </c>
      <c r="K311" s="4" t="s">
        <v>890</v>
      </c>
    </row>
    <row r="312" spans="1:11" x14ac:dyDescent="0.25">
      <c r="A312" s="3"/>
      <c r="B312" s="4" t="s">
        <v>978</v>
      </c>
      <c r="C312" s="4" t="s">
        <v>884</v>
      </c>
      <c r="E312" s="4">
        <v>5</v>
      </c>
      <c r="F312" s="4" t="s">
        <v>954</v>
      </c>
      <c r="G312" s="4" t="s">
        <v>895</v>
      </c>
      <c r="I312" s="4">
        <v>11</v>
      </c>
      <c r="J312" s="4" t="s">
        <v>954</v>
      </c>
      <c r="K312" s="4" t="s">
        <v>891</v>
      </c>
    </row>
    <row r="313" spans="1:11" x14ac:dyDescent="0.25">
      <c r="A313" s="3"/>
      <c r="B313" s="4" t="s">
        <v>979</v>
      </c>
      <c r="C313" s="4" t="s">
        <v>884</v>
      </c>
      <c r="E313" s="4">
        <v>6</v>
      </c>
      <c r="F313" s="4" t="s">
        <v>954</v>
      </c>
      <c r="G313" s="3" t="s">
        <v>529</v>
      </c>
      <c r="I313" s="4">
        <v>12</v>
      </c>
      <c r="J313" s="4" t="s">
        <v>954</v>
      </c>
      <c r="K313" s="4" t="s">
        <v>883</v>
      </c>
    </row>
    <row r="314" spans="1:11" x14ac:dyDescent="0.25">
      <c r="A314" s="4">
        <v>1</v>
      </c>
      <c r="B314" s="4" t="s">
        <v>950</v>
      </c>
      <c r="C314" s="4" t="s">
        <v>884</v>
      </c>
      <c r="E314" s="4">
        <v>6</v>
      </c>
      <c r="F314" s="4" t="s">
        <v>954</v>
      </c>
      <c r="G314" s="3" t="s">
        <v>881</v>
      </c>
      <c r="I314" s="4">
        <v>13</v>
      </c>
      <c r="J314" s="4" t="s">
        <v>954</v>
      </c>
      <c r="K314" s="3" t="s">
        <v>529</v>
      </c>
    </row>
    <row r="315" spans="1:11" x14ac:dyDescent="0.25">
      <c r="A315" s="4">
        <v>2</v>
      </c>
      <c r="B315" s="4" t="s">
        <v>950</v>
      </c>
      <c r="C315" s="4" t="s">
        <v>884</v>
      </c>
      <c r="E315" s="4">
        <v>6</v>
      </c>
      <c r="F315" s="4" t="s">
        <v>954</v>
      </c>
      <c r="G315" s="4" t="s">
        <v>882</v>
      </c>
      <c r="I315" s="4">
        <v>13</v>
      </c>
      <c r="J315" s="4" t="s">
        <v>954</v>
      </c>
      <c r="K315" s="3" t="s">
        <v>881</v>
      </c>
    </row>
    <row r="316" spans="1:11" x14ac:dyDescent="0.25">
      <c r="A316" s="4">
        <v>4</v>
      </c>
      <c r="B316" s="4" t="s">
        <v>950</v>
      </c>
      <c r="C316" s="4" t="s">
        <v>884</v>
      </c>
      <c r="E316" s="4">
        <v>6</v>
      </c>
      <c r="F316" s="4" t="s">
        <v>954</v>
      </c>
      <c r="G316" s="4" t="s">
        <v>883</v>
      </c>
      <c r="I316" s="4">
        <v>13</v>
      </c>
      <c r="J316" s="4" t="s">
        <v>954</v>
      </c>
      <c r="K316" s="4" t="s">
        <v>882</v>
      </c>
    </row>
    <row r="317" spans="1:11" x14ac:dyDescent="0.25">
      <c r="A317" s="4">
        <v>5</v>
      </c>
      <c r="B317" s="4" t="s">
        <v>950</v>
      </c>
      <c r="C317" s="4" t="s">
        <v>884</v>
      </c>
      <c r="E317" s="4">
        <v>6</v>
      </c>
      <c r="F317" s="4" t="s">
        <v>954</v>
      </c>
      <c r="G317" s="4" t="s">
        <v>888</v>
      </c>
      <c r="I317" s="4">
        <v>13</v>
      </c>
      <c r="J317" s="4" t="s">
        <v>954</v>
      </c>
      <c r="K317" s="4" t="s">
        <v>885</v>
      </c>
    </row>
    <row r="318" spans="1:11" x14ac:dyDescent="0.25">
      <c r="A318" s="4">
        <v>14</v>
      </c>
      <c r="B318" s="4" t="s">
        <v>950</v>
      </c>
      <c r="C318" s="4" t="s">
        <v>884</v>
      </c>
      <c r="E318" s="4">
        <v>6</v>
      </c>
      <c r="F318" s="4" t="s">
        <v>954</v>
      </c>
      <c r="G318" s="4" t="s">
        <v>891</v>
      </c>
      <c r="I318" s="4">
        <v>13</v>
      </c>
      <c r="J318" s="4" t="s">
        <v>954</v>
      </c>
      <c r="K318" s="4" t="s">
        <v>705</v>
      </c>
    </row>
    <row r="319" spans="1:11" x14ac:dyDescent="0.25">
      <c r="A319" s="4">
        <v>25</v>
      </c>
      <c r="B319" s="4" t="s">
        <v>950</v>
      </c>
      <c r="C319" s="4" t="s">
        <v>884</v>
      </c>
      <c r="E319" s="4">
        <v>7</v>
      </c>
      <c r="F319" s="4" t="s">
        <v>954</v>
      </c>
      <c r="G319" s="3" t="s">
        <v>529</v>
      </c>
      <c r="I319" s="4">
        <v>13</v>
      </c>
      <c r="J319" s="4" t="s">
        <v>954</v>
      </c>
      <c r="K319" s="4" t="s">
        <v>886</v>
      </c>
    </row>
    <row r="320" spans="1:11" x14ac:dyDescent="0.25">
      <c r="A320" s="4">
        <v>27</v>
      </c>
      <c r="B320" s="4" t="s">
        <v>950</v>
      </c>
      <c r="C320" s="4" t="s">
        <v>884</v>
      </c>
      <c r="E320" s="4">
        <v>7</v>
      </c>
      <c r="F320" s="4" t="s">
        <v>954</v>
      </c>
      <c r="G320" s="3" t="s">
        <v>881</v>
      </c>
      <c r="I320" s="4">
        <v>13</v>
      </c>
      <c r="J320" s="4" t="s">
        <v>954</v>
      </c>
      <c r="K320" s="4" t="s">
        <v>895</v>
      </c>
    </row>
    <row r="321" spans="1:11" x14ac:dyDescent="0.25">
      <c r="A321" s="4">
        <v>28</v>
      </c>
      <c r="B321" s="4" t="s">
        <v>950</v>
      </c>
      <c r="C321" s="4" t="s">
        <v>884</v>
      </c>
      <c r="E321" s="4">
        <v>7</v>
      </c>
      <c r="F321" s="4" t="s">
        <v>954</v>
      </c>
      <c r="G321" s="4" t="s">
        <v>882</v>
      </c>
      <c r="I321" s="4">
        <v>1</v>
      </c>
      <c r="J321" s="4" t="s">
        <v>956</v>
      </c>
      <c r="K321" s="3" t="s">
        <v>529</v>
      </c>
    </row>
    <row r="322" spans="1:11" x14ac:dyDescent="0.25">
      <c r="A322" s="4">
        <v>31</v>
      </c>
      <c r="B322" s="4" t="s">
        <v>950</v>
      </c>
      <c r="C322" s="4" t="s">
        <v>884</v>
      </c>
      <c r="E322" s="4">
        <v>7</v>
      </c>
      <c r="F322" s="4" t="s">
        <v>954</v>
      </c>
      <c r="G322" s="4" t="s">
        <v>883</v>
      </c>
      <c r="I322" s="4">
        <v>1</v>
      </c>
      <c r="J322" s="4" t="s">
        <v>956</v>
      </c>
      <c r="K322" s="3" t="s">
        <v>881</v>
      </c>
    </row>
    <row r="323" spans="1:11" x14ac:dyDescent="0.25">
      <c r="A323" s="4">
        <v>35</v>
      </c>
      <c r="B323" s="4" t="s">
        <v>950</v>
      </c>
      <c r="C323" s="4" t="s">
        <v>884</v>
      </c>
      <c r="E323" s="4">
        <v>7</v>
      </c>
      <c r="F323" s="4" t="s">
        <v>954</v>
      </c>
      <c r="G323" s="4" t="s">
        <v>884</v>
      </c>
      <c r="I323" s="4">
        <v>1</v>
      </c>
      <c r="J323" s="4" t="s">
        <v>956</v>
      </c>
      <c r="K323" s="4" t="s">
        <v>882</v>
      </c>
    </row>
    <row r="324" spans="1:11" x14ac:dyDescent="0.25">
      <c r="A324" s="4">
        <v>37</v>
      </c>
      <c r="B324" s="4" t="s">
        <v>950</v>
      </c>
      <c r="C324" s="4" t="s">
        <v>884</v>
      </c>
      <c r="E324" s="4">
        <v>7</v>
      </c>
      <c r="F324" s="4" t="s">
        <v>954</v>
      </c>
      <c r="G324" s="4" t="s">
        <v>885</v>
      </c>
      <c r="I324" s="4">
        <v>1</v>
      </c>
      <c r="J324" s="4" t="s">
        <v>956</v>
      </c>
      <c r="K324" s="4" t="s">
        <v>883</v>
      </c>
    </row>
    <row r="325" spans="1:11" x14ac:dyDescent="0.25">
      <c r="A325" s="4">
        <v>38</v>
      </c>
      <c r="B325" s="4" t="s">
        <v>950</v>
      </c>
      <c r="C325" s="4" t="s">
        <v>884</v>
      </c>
      <c r="E325" s="4">
        <v>7</v>
      </c>
      <c r="F325" s="4" t="s">
        <v>954</v>
      </c>
      <c r="G325" s="4" t="s">
        <v>886</v>
      </c>
      <c r="I325" s="4">
        <v>1</v>
      </c>
      <c r="J325" s="4" t="s">
        <v>956</v>
      </c>
      <c r="K325" s="4" t="s">
        <v>884</v>
      </c>
    </row>
    <row r="326" spans="1:11" x14ac:dyDescent="0.25">
      <c r="A326" s="4">
        <v>1</v>
      </c>
      <c r="B326" s="4" t="s">
        <v>952</v>
      </c>
      <c r="C326" s="4" t="s">
        <v>884</v>
      </c>
      <c r="E326" s="4">
        <v>7</v>
      </c>
      <c r="F326" s="4" t="s">
        <v>954</v>
      </c>
      <c r="G326" s="4" t="s">
        <v>888</v>
      </c>
      <c r="I326" s="4">
        <v>1</v>
      </c>
      <c r="J326" s="4" t="s">
        <v>956</v>
      </c>
      <c r="K326" s="4" t="s">
        <v>885</v>
      </c>
    </row>
    <row r="327" spans="1:11" x14ac:dyDescent="0.25">
      <c r="A327" s="4">
        <v>2</v>
      </c>
      <c r="B327" s="4" t="s">
        <v>952</v>
      </c>
      <c r="C327" s="4" t="s">
        <v>884</v>
      </c>
      <c r="E327" s="4">
        <v>7</v>
      </c>
      <c r="F327" s="4" t="s">
        <v>954</v>
      </c>
      <c r="G327" s="4" t="s">
        <v>891</v>
      </c>
      <c r="I327" s="4">
        <v>1</v>
      </c>
      <c r="J327" s="4" t="s">
        <v>956</v>
      </c>
      <c r="K327" s="4" t="s">
        <v>705</v>
      </c>
    </row>
    <row r="328" spans="1:11" x14ac:dyDescent="0.25">
      <c r="A328" s="4">
        <v>5</v>
      </c>
      <c r="B328" s="4" t="s">
        <v>952</v>
      </c>
      <c r="C328" s="4" t="s">
        <v>884</v>
      </c>
      <c r="E328" s="4">
        <v>7</v>
      </c>
      <c r="F328" s="4" t="s">
        <v>954</v>
      </c>
      <c r="G328" s="4" t="s">
        <v>896</v>
      </c>
      <c r="I328" s="4">
        <v>1</v>
      </c>
      <c r="J328" s="4" t="s">
        <v>956</v>
      </c>
      <c r="K328" s="4" t="s">
        <v>888</v>
      </c>
    </row>
    <row r="329" spans="1:11" x14ac:dyDescent="0.25">
      <c r="A329" s="4">
        <v>6</v>
      </c>
      <c r="B329" s="4" t="s">
        <v>952</v>
      </c>
      <c r="C329" s="4" t="s">
        <v>884</v>
      </c>
      <c r="E329" s="4">
        <v>7</v>
      </c>
      <c r="F329" s="4" t="s">
        <v>954</v>
      </c>
      <c r="G329" s="4" t="s">
        <v>897</v>
      </c>
      <c r="I329" s="4">
        <v>1</v>
      </c>
      <c r="J329" s="4" t="s">
        <v>956</v>
      </c>
      <c r="K329" s="4" t="s">
        <v>890</v>
      </c>
    </row>
    <row r="330" spans="1:11" x14ac:dyDescent="0.25">
      <c r="A330" s="4">
        <v>7</v>
      </c>
      <c r="B330" s="4" t="s">
        <v>952</v>
      </c>
      <c r="C330" s="4" t="s">
        <v>884</v>
      </c>
      <c r="E330" s="4">
        <v>8</v>
      </c>
      <c r="F330" s="4" t="s">
        <v>954</v>
      </c>
      <c r="G330" s="4" t="s">
        <v>888</v>
      </c>
      <c r="I330" s="4">
        <v>1</v>
      </c>
      <c r="J330" s="4" t="s">
        <v>956</v>
      </c>
      <c r="K330" s="4" t="s">
        <v>891</v>
      </c>
    </row>
    <row r="331" spans="1:11" x14ac:dyDescent="0.25">
      <c r="A331" s="4">
        <v>12</v>
      </c>
      <c r="B331" s="4" t="s">
        <v>952</v>
      </c>
      <c r="C331" s="4" t="s">
        <v>884</v>
      </c>
      <c r="E331" s="4">
        <v>9</v>
      </c>
      <c r="F331" s="4" t="s">
        <v>954</v>
      </c>
      <c r="G331" s="3" t="s">
        <v>529</v>
      </c>
      <c r="I331" s="4">
        <v>2</v>
      </c>
      <c r="J331" s="4" t="s">
        <v>956</v>
      </c>
      <c r="K331" s="3" t="s">
        <v>569</v>
      </c>
    </row>
    <row r="332" spans="1:11" x14ac:dyDescent="0.25">
      <c r="A332" s="4">
        <v>2</v>
      </c>
      <c r="B332" s="4" t="s">
        <v>954</v>
      </c>
      <c r="C332" s="4" t="s">
        <v>884</v>
      </c>
      <c r="E332" s="4">
        <v>9</v>
      </c>
      <c r="F332" s="4" t="s">
        <v>954</v>
      </c>
      <c r="G332" s="3" t="s">
        <v>881</v>
      </c>
      <c r="I332" s="4">
        <v>2</v>
      </c>
      <c r="J332" s="4" t="s">
        <v>956</v>
      </c>
      <c r="K332" s="3" t="s">
        <v>881</v>
      </c>
    </row>
    <row r="333" spans="1:11" x14ac:dyDescent="0.25">
      <c r="A333" s="4">
        <v>4</v>
      </c>
      <c r="B333" s="4" t="s">
        <v>954</v>
      </c>
      <c r="C333" s="4" t="s">
        <v>884</v>
      </c>
      <c r="E333" s="4">
        <v>9</v>
      </c>
      <c r="F333" s="4" t="s">
        <v>954</v>
      </c>
      <c r="G333" s="4" t="s">
        <v>882</v>
      </c>
      <c r="I333" s="4">
        <v>2</v>
      </c>
      <c r="J333" s="4" t="s">
        <v>956</v>
      </c>
      <c r="K333" s="4" t="s">
        <v>884</v>
      </c>
    </row>
    <row r="334" spans="1:11" x14ac:dyDescent="0.25">
      <c r="A334" s="4">
        <v>5</v>
      </c>
      <c r="B334" s="4" t="s">
        <v>954</v>
      </c>
      <c r="C334" s="4" t="s">
        <v>884</v>
      </c>
      <c r="E334" s="4">
        <v>9</v>
      </c>
      <c r="F334" s="4" t="s">
        <v>954</v>
      </c>
      <c r="G334" s="4" t="s">
        <v>883</v>
      </c>
      <c r="I334" s="4">
        <v>2</v>
      </c>
      <c r="J334" s="4" t="s">
        <v>956</v>
      </c>
      <c r="K334" s="4" t="s">
        <v>885</v>
      </c>
    </row>
    <row r="335" spans="1:11" x14ac:dyDescent="0.25">
      <c r="A335" s="4">
        <v>7</v>
      </c>
      <c r="B335" s="4" t="s">
        <v>954</v>
      </c>
      <c r="C335" s="4" t="s">
        <v>884</v>
      </c>
      <c r="E335" s="4">
        <v>9</v>
      </c>
      <c r="F335" s="4" t="s">
        <v>954</v>
      </c>
      <c r="G335" s="4" t="s">
        <v>884</v>
      </c>
      <c r="I335" s="4">
        <v>2</v>
      </c>
      <c r="J335" s="4" t="s">
        <v>956</v>
      </c>
      <c r="K335" s="4" t="s">
        <v>703</v>
      </c>
    </row>
    <row r="336" spans="1:11" x14ac:dyDescent="0.25">
      <c r="A336" s="4">
        <v>9</v>
      </c>
      <c r="B336" s="4" t="s">
        <v>954</v>
      </c>
      <c r="C336" s="4" t="s">
        <v>884</v>
      </c>
      <c r="E336" s="4">
        <v>9</v>
      </c>
      <c r="F336" s="4" t="s">
        <v>954</v>
      </c>
      <c r="G336" s="4" t="s">
        <v>885</v>
      </c>
      <c r="I336" s="4">
        <v>2</v>
      </c>
      <c r="J336" s="4" t="s">
        <v>956</v>
      </c>
      <c r="K336" s="4" t="s">
        <v>705</v>
      </c>
    </row>
    <row r="337" spans="1:11" x14ac:dyDescent="0.25">
      <c r="A337" s="4">
        <v>1</v>
      </c>
      <c r="B337" s="4" t="s">
        <v>956</v>
      </c>
      <c r="C337" s="4" t="s">
        <v>884</v>
      </c>
      <c r="E337" s="4">
        <v>9</v>
      </c>
      <c r="F337" s="4" t="s">
        <v>954</v>
      </c>
      <c r="G337" s="4" t="s">
        <v>888</v>
      </c>
      <c r="I337" s="4">
        <v>2</v>
      </c>
      <c r="J337" s="4" t="s">
        <v>956</v>
      </c>
      <c r="K337" s="4" t="s">
        <v>886</v>
      </c>
    </row>
    <row r="338" spans="1:11" x14ac:dyDescent="0.25">
      <c r="A338" s="4">
        <v>2</v>
      </c>
      <c r="B338" s="4" t="s">
        <v>956</v>
      </c>
      <c r="C338" s="4" t="s">
        <v>884</v>
      </c>
      <c r="E338" s="4">
        <v>9</v>
      </c>
      <c r="F338" s="4" t="s">
        <v>954</v>
      </c>
      <c r="G338" s="4" t="s">
        <v>891</v>
      </c>
      <c r="I338" s="4">
        <v>2</v>
      </c>
      <c r="J338" s="4" t="s">
        <v>956</v>
      </c>
      <c r="K338" s="4" t="s">
        <v>888</v>
      </c>
    </row>
    <row r="339" spans="1:11" x14ac:dyDescent="0.25">
      <c r="A339" s="4">
        <v>7</v>
      </c>
      <c r="B339" s="4" t="s">
        <v>956</v>
      </c>
      <c r="C339" s="4" t="s">
        <v>884</v>
      </c>
      <c r="E339" s="4">
        <v>11</v>
      </c>
      <c r="F339" s="4" t="s">
        <v>954</v>
      </c>
      <c r="G339" s="3" t="s">
        <v>529</v>
      </c>
      <c r="I339" s="4">
        <v>2</v>
      </c>
      <c r="J339" s="4" t="s">
        <v>956</v>
      </c>
      <c r="K339" s="4" t="s">
        <v>890</v>
      </c>
    </row>
    <row r="340" spans="1:11" x14ac:dyDescent="0.25">
      <c r="A340" s="4">
        <v>8</v>
      </c>
      <c r="B340" s="4" t="s">
        <v>958</v>
      </c>
      <c r="C340" s="4" t="s">
        <v>884</v>
      </c>
      <c r="E340" s="4">
        <v>11</v>
      </c>
      <c r="F340" s="4" t="s">
        <v>954</v>
      </c>
      <c r="G340" s="3" t="s">
        <v>881</v>
      </c>
      <c r="I340" s="4">
        <v>2</v>
      </c>
      <c r="J340" s="4" t="s">
        <v>956</v>
      </c>
      <c r="K340" s="4" t="s">
        <v>891</v>
      </c>
    </row>
    <row r="341" spans="1:11" x14ac:dyDescent="0.25">
      <c r="A341" s="4">
        <v>9</v>
      </c>
      <c r="B341" s="4" t="s">
        <v>958</v>
      </c>
      <c r="C341" s="4" t="s">
        <v>884</v>
      </c>
      <c r="E341" s="4">
        <v>11</v>
      </c>
      <c r="F341" s="4" t="s">
        <v>954</v>
      </c>
      <c r="G341" s="4" t="s">
        <v>882</v>
      </c>
      <c r="I341" s="4">
        <v>2</v>
      </c>
      <c r="J341" s="4" t="s">
        <v>956</v>
      </c>
      <c r="K341" s="4" t="s">
        <v>894</v>
      </c>
    </row>
    <row r="342" spans="1:11" x14ac:dyDescent="0.25">
      <c r="A342" s="3"/>
      <c r="B342" s="4" t="s">
        <v>687</v>
      </c>
      <c r="C342" s="4" t="s">
        <v>885</v>
      </c>
      <c r="E342" s="4">
        <v>11</v>
      </c>
      <c r="F342" s="4" t="s">
        <v>954</v>
      </c>
      <c r="G342" s="4" t="s">
        <v>885</v>
      </c>
      <c r="I342" s="4">
        <v>2</v>
      </c>
      <c r="J342" s="4" t="s">
        <v>956</v>
      </c>
      <c r="K342" s="4" t="s">
        <v>895</v>
      </c>
    </row>
    <row r="343" spans="1:11" x14ac:dyDescent="0.25">
      <c r="A343" s="3"/>
      <c r="B343" s="4" t="s">
        <v>980</v>
      </c>
      <c r="C343" s="4" t="s">
        <v>885</v>
      </c>
      <c r="E343" s="4">
        <v>11</v>
      </c>
      <c r="F343" s="4" t="s">
        <v>954</v>
      </c>
      <c r="G343" s="4" t="s">
        <v>705</v>
      </c>
      <c r="I343" s="4">
        <v>2</v>
      </c>
      <c r="J343" s="4" t="s">
        <v>956</v>
      </c>
      <c r="K343" s="4" t="s">
        <v>896</v>
      </c>
    </row>
    <row r="344" spans="1:11" x14ac:dyDescent="0.25">
      <c r="A344" s="4">
        <v>3</v>
      </c>
      <c r="B344" s="4" t="s">
        <v>965</v>
      </c>
      <c r="C344" s="4" t="s">
        <v>885</v>
      </c>
      <c r="E344" s="4">
        <v>11</v>
      </c>
      <c r="F344" s="4" t="s">
        <v>954</v>
      </c>
      <c r="G344" s="4" t="s">
        <v>886</v>
      </c>
      <c r="I344" s="4">
        <v>3</v>
      </c>
      <c r="J344" s="4" t="s">
        <v>956</v>
      </c>
      <c r="K344" s="3" t="s">
        <v>529</v>
      </c>
    </row>
    <row r="345" spans="1:11" x14ac:dyDescent="0.25">
      <c r="A345" s="3"/>
      <c r="B345" s="4" t="s">
        <v>944</v>
      </c>
      <c r="C345" s="4" t="s">
        <v>885</v>
      </c>
      <c r="E345" s="4">
        <v>11</v>
      </c>
      <c r="F345" s="4" t="s">
        <v>954</v>
      </c>
      <c r="G345" s="4" t="s">
        <v>890</v>
      </c>
      <c r="I345" s="4">
        <v>3</v>
      </c>
      <c r="J345" s="4" t="s">
        <v>956</v>
      </c>
      <c r="K345" s="3" t="s">
        <v>569</v>
      </c>
    </row>
    <row r="346" spans="1:11" x14ac:dyDescent="0.25">
      <c r="A346" s="3"/>
      <c r="B346" s="4" t="s">
        <v>946</v>
      </c>
      <c r="C346" s="4" t="s">
        <v>885</v>
      </c>
      <c r="E346" s="4">
        <v>11</v>
      </c>
      <c r="F346" s="4" t="s">
        <v>954</v>
      </c>
      <c r="G346" s="4" t="s">
        <v>891</v>
      </c>
      <c r="I346" s="4">
        <v>3</v>
      </c>
      <c r="J346" s="4" t="s">
        <v>956</v>
      </c>
      <c r="K346" s="4" t="s">
        <v>882</v>
      </c>
    </row>
    <row r="347" spans="1:11" x14ac:dyDescent="0.25">
      <c r="A347" s="3"/>
      <c r="B347" s="4" t="s">
        <v>981</v>
      </c>
      <c r="C347" s="4" t="s">
        <v>885</v>
      </c>
      <c r="E347" s="4">
        <v>12</v>
      </c>
      <c r="F347" s="4" t="s">
        <v>954</v>
      </c>
      <c r="G347" s="4" t="s">
        <v>883</v>
      </c>
      <c r="I347" s="4">
        <v>3</v>
      </c>
      <c r="J347" s="4" t="s">
        <v>956</v>
      </c>
      <c r="K347" s="4" t="s">
        <v>886</v>
      </c>
    </row>
    <row r="348" spans="1:11" x14ac:dyDescent="0.25">
      <c r="A348" s="3"/>
      <c r="B348" s="4" t="s">
        <v>982</v>
      </c>
      <c r="C348" s="4" t="s">
        <v>885</v>
      </c>
      <c r="E348" s="4">
        <v>13</v>
      </c>
      <c r="F348" s="4" t="s">
        <v>954</v>
      </c>
      <c r="G348" s="3" t="s">
        <v>529</v>
      </c>
      <c r="I348" s="4">
        <v>3</v>
      </c>
      <c r="J348" s="4" t="s">
        <v>956</v>
      </c>
      <c r="K348" s="4" t="s">
        <v>888</v>
      </c>
    </row>
    <row r="349" spans="1:11" x14ac:dyDescent="0.25">
      <c r="A349" s="3"/>
      <c r="B349" s="4" t="s">
        <v>983</v>
      </c>
      <c r="C349" s="4" t="s">
        <v>885</v>
      </c>
      <c r="E349" s="4">
        <v>13</v>
      </c>
      <c r="F349" s="4" t="s">
        <v>954</v>
      </c>
      <c r="G349" s="3" t="s">
        <v>881</v>
      </c>
      <c r="I349" s="4">
        <v>3</v>
      </c>
      <c r="J349" s="4" t="s">
        <v>956</v>
      </c>
      <c r="K349" s="4" t="s">
        <v>891</v>
      </c>
    </row>
    <row r="350" spans="1:11" x14ac:dyDescent="0.25">
      <c r="A350" s="4">
        <v>1</v>
      </c>
      <c r="B350" s="4" t="s">
        <v>950</v>
      </c>
      <c r="C350" s="4" t="s">
        <v>885</v>
      </c>
      <c r="E350" s="4">
        <v>13</v>
      </c>
      <c r="F350" s="4" t="s">
        <v>954</v>
      </c>
      <c r="G350" s="4" t="s">
        <v>882</v>
      </c>
      <c r="I350" s="4">
        <v>3</v>
      </c>
      <c r="J350" s="4" t="s">
        <v>956</v>
      </c>
      <c r="K350" s="4" t="s">
        <v>896</v>
      </c>
    </row>
    <row r="351" spans="1:11" x14ac:dyDescent="0.25">
      <c r="A351" s="4">
        <v>5</v>
      </c>
      <c r="B351" s="4" t="s">
        <v>950</v>
      </c>
      <c r="C351" s="4" t="s">
        <v>885</v>
      </c>
      <c r="E351" s="4">
        <v>13</v>
      </c>
      <c r="F351" s="4" t="s">
        <v>954</v>
      </c>
      <c r="G351" s="4" t="s">
        <v>885</v>
      </c>
      <c r="I351" s="4">
        <v>4</v>
      </c>
      <c r="J351" s="4" t="s">
        <v>956</v>
      </c>
      <c r="K351" s="4" t="s">
        <v>705</v>
      </c>
    </row>
    <row r="352" spans="1:11" x14ac:dyDescent="0.25">
      <c r="A352" s="4">
        <v>14</v>
      </c>
      <c r="B352" s="4" t="s">
        <v>950</v>
      </c>
      <c r="C352" s="4" t="s">
        <v>885</v>
      </c>
      <c r="E352" s="4">
        <v>13</v>
      </c>
      <c r="F352" s="4" t="s">
        <v>954</v>
      </c>
      <c r="G352" s="4" t="s">
        <v>705</v>
      </c>
      <c r="I352" s="4">
        <v>4</v>
      </c>
      <c r="J352" s="4" t="s">
        <v>956</v>
      </c>
      <c r="K352" s="4" t="s">
        <v>886</v>
      </c>
    </row>
    <row r="353" spans="1:12" x14ac:dyDescent="0.25">
      <c r="A353" s="4">
        <v>27</v>
      </c>
      <c r="B353" s="4" t="s">
        <v>950</v>
      </c>
      <c r="C353" s="4" t="s">
        <v>885</v>
      </c>
      <c r="E353" s="4">
        <v>13</v>
      </c>
      <c r="F353" s="4" t="s">
        <v>954</v>
      </c>
      <c r="G353" s="4" t="s">
        <v>886</v>
      </c>
      <c r="I353" s="4">
        <v>4</v>
      </c>
      <c r="J353" s="4" t="s">
        <v>956</v>
      </c>
      <c r="K353" s="4" t="s">
        <v>891</v>
      </c>
    </row>
    <row r="354" spans="1:12" x14ac:dyDescent="0.25">
      <c r="A354" s="4">
        <v>28</v>
      </c>
      <c r="B354" s="4" t="s">
        <v>950</v>
      </c>
      <c r="C354" s="4" t="s">
        <v>885</v>
      </c>
      <c r="E354" s="4">
        <v>13</v>
      </c>
      <c r="F354" s="4" t="s">
        <v>954</v>
      </c>
      <c r="G354" s="4" t="s">
        <v>895</v>
      </c>
      <c r="I354" s="4">
        <v>4</v>
      </c>
      <c r="J354" s="4" t="s">
        <v>956</v>
      </c>
      <c r="K354" s="4" t="s">
        <v>897</v>
      </c>
    </row>
    <row r="355" spans="1:12" x14ac:dyDescent="0.25">
      <c r="A355" s="4">
        <v>31</v>
      </c>
      <c r="B355" s="4" t="s">
        <v>950</v>
      </c>
      <c r="C355" s="4" t="s">
        <v>885</v>
      </c>
      <c r="E355" s="4" t="s">
        <v>1030</v>
      </c>
      <c r="F355" s="3" t="s">
        <v>954</v>
      </c>
      <c r="G355" s="4" t="s">
        <v>897</v>
      </c>
      <c r="I355" s="4">
        <v>7</v>
      </c>
      <c r="J355" s="4" t="s">
        <v>956</v>
      </c>
      <c r="K355" s="4" t="s">
        <v>884</v>
      </c>
    </row>
    <row r="356" spans="1:12" x14ac:dyDescent="0.25">
      <c r="A356" s="4">
        <v>35</v>
      </c>
      <c r="B356" s="4" t="s">
        <v>950</v>
      </c>
      <c r="C356" s="4" t="s">
        <v>885</v>
      </c>
      <c r="E356" s="4" t="s">
        <v>1031</v>
      </c>
      <c r="F356" s="3" t="s">
        <v>954</v>
      </c>
      <c r="G356" s="4" t="s">
        <v>897</v>
      </c>
      <c r="I356" s="4">
        <v>7</v>
      </c>
      <c r="J356" s="4" t="s">
        <v>956</v>
      </c>
      <c r="K356" s="4" t="s">
        <v>886</v>
      </c>
    </row>
    <row r="357" spans="1:12" x14ac:dyDescent="0.25">
      <c r="A357" s="4">
        <v>1</v>
      </c>
      <c r="B357" s="4" t="s">
        <v>952</v>
      </c>
      <c r="C357" s="4" t="s">
        <v>885</v>
      </c>
      <c r="E357" s="4" t="s">
        <v>1003</v>
      </c>
      <c r="F357" s="4" t="s">
        <v>954</v>
      </c>
      <c r="G357" s="4" t="s">
        <v>894</v>
      </c>
      <c r="I357" s="4">
        <v>7</v>
      </c>
      <c r="J357" s="4" t="s">
        <v>956</v>
      </c>
      <c r="K357" s="4" t="s">
        <v>890</v>
      </c>
    </row>
    <row r="358" spans="1:12" x14ac:dyDescent="0.25">
      <c r="A358" s="4">
        <v>4</v>
      </c>
      <c r="B358" s="4" t="s">
        <v>952</v>
      </c>
      <c r="C358" s="4" t="s">
        <v>885</v>
      </c>
      <c r="E358" s="4" t="s">
        <v>1004</v>
      </c>
      <c r="F358" s="4" t="s">
        <v>954</v>
      </c>
      <c r="G358" s="4" t="s">
        <v>894</v>
      </c>
      <c r="I358" s="4">
        <v>7</v>
      </c>
      <c r="J358" s="4" t="s">
        <v>956</v>
      </c>
      <c r="K358" s="4" t="s">
        <v>895</v>
      </c>
      <c r="L358" s="4" t="s">
        <v>1045</v>
      </c>
    </row>
    <row r="359" spans="1:12" x14ac:dyDescent="0.25">
      <c r="A359" s="4">
        <v>13</v>
      </c>
      <c r="B359" s="4" t="s">
        <v>952</v>
      </c>
      <c r="C359" s="4" t="s">
        <v>885</v>
      </c>
      <c r="E359" s="4" t="s">
        <v>993</v>
      </c>
      <c r="F359" s="4" t="s">
        <v>954</v>
      </c>
      <c r="G359" s="4" t="s">
        <v>895</v>
      </c>
      <c r="I359" s="4">
        <v>8</v>
      </c>
      <c r="J359" s="4" t="s">
        <v>956</v>
      </c>
      <c r="K359" s="4" t="s">
        <v>891</v>
      </c>
    </row>
    <row r="360" spans="1:12" x14ac:dyDescent="0.25">
      <c r="A360" s="4">
        <v>14</v>
      </c>
      <c r="B360" s="4" t="s">
        <v>952</v>
      </c>
      <c r="C360" s="4" t="s">
        <v>885</v>
      </c>
      <c r="E360" s="4" t="s">
        <v>1032</v>
      </c>
      <c r="F360" s="4" t="s">
        <v>954</v>
      </c>
      <c r="G360" s="4" t="s">
        <v>897</v>
      </c>
      <c r="I360" s="4">
        <v>9</v>
      </c>
      <c r="J360" s="4" t="s">
        <v>956</v>
      </c>
      <c r="K360" s="3" t="s">
        <v>529</v>
      </c>
    </row>
    <row r="361" spans="1:12" x14ac:dyDescent="0.25">
      <c r="A361" s="4">
        <v>17</v>
      </c>
      <c r="B361" s="4" t="s">
        <v>952</v>
      </c>
      <c r="C361" s="4" t="s">
        <v>885</v>
      </c>
      <c r="E361" s="4">
        <v>1</v>
      </c>
      <c r="F361" s="4" t="s">
        <v>955</v>
      </c>
      <c r="G361" s="3" t="s">
        <v>529</v>
      </c>
      <c r="I361" s="4">
        <v>9</v>
      </c>
      <c r="J361" s="4" t="s">
        <v>956</v>
      </c>
      <c r="K361" s="3" t="s">
        <v>881</v>
      </c>
    </row>
    <row r="362" spans="1:12" x14ac:dyDescent="0.25">
      <c r="A362" s="4">
        <v>2</v>
      </c>
      <c r="B362" s="4" t="s">
        <v>954</v>
      </c>
      <c r="C362" s="4" t="s">
        <v>885</v>
      </c>
      <c r="E362" s="4">
        <v>4</v>
      </c>
      <c r="F362" s="4" t="s">
        <v>955</v>
      </c>
      <c r="G362" s="3" t="s">
        <v>529</v>
      </c>
      <c r="I362" s="4">
        <v>9</v>
      </c>
      <c r="J362" s="4" t="s">
        <v>956</v>
      </c>
      <c r="K362" s="4" t="s">
        <v>886</v>
      </c>
    </row>
    <row r="363" spans="1:12" x14ac:dyDescent="0.25">
      <c r="A363" s="4">
        <v>4</v>
      </c>
      <c r="B363" s="4" t="s">
        <v>954</v>
      </c>
      <c r="C363" s="4" t="s">
        <v>885</v>
      </c>
      <c r="E363" s="4">
        <v>4</v>
      </c>
      <c r="F363" s="4" t="s">
        <v>955</v>
      </c>
      <c r="G363" s="3" t="s">
        <v>529</v>
      </c>
      <c r="I363" s="4">
        <v>9</v>
      </c>
      <c r="J363" s="4" t="s">
        <v>956</v>
      </c>
      <c r="K363" s="4" t="s">
        <v>889</v>
      </c>
    </row>
    <row r="364" spans="1:12" x14ac:dyDescent="0.25">
      <c r="A364" s="4">
        <v>5</v>
      </c>
      <c r="B364" s="4" t="s">
        <v>954</v>
      </c>
      <c r="C364" s="4" t="s">
        <v>885</v>
      </c>
      <c r="E364" s="4">
        <v>4</v>
      </c>
      <c r="F364" s="4" t="s">
        <v>955</v>
      </c>
      <c r="G364" s="3" t="s">
        <v>529</v>
      </c>
      <c r="I364" s="4">
        <v>9</v>
      </c>
      <c r="J364" s="4" t="s">
        <v>956</v>
      </c>
      <c r="K364" s="4" t="s">
        <v>891</v>
      </c>
    </row>
    <row r="365" spans="1:12" x14ac:dyDescent="0.25">
      <c r="A365" s="4">
        <v>7</v>
      </c>
      <c r="B365" s="4" t="s">
        <v>954</v>
      </c>
      <c r="C365" s="4" t="s">
        <v>885</v>
      </c>
      <c r="E365" s="4">
        <v>4</v>
      </c>
      <c r="F365" s="4" t="s">
        <v>955</v>
      </c>
      <c r="G365" s="3" t="s">
        <v>529</v>
      </c>
      <c r="I365" s="4">
        <v>9</v>
      </c>
      <c r="J365" s="4" t="s">
        <v>956</v>
      </c>
      <c r="K365" s="4" t="s">
        <v>894</v>
      </c>
    </row>
    <row r="366" spans="1:12" x14ac:dyDescent="0.25">
      <c r="A366" s="4">
        <v>9</v>
      </c>
      <c r="B366" s="4" t="s">
        <v>954</v>
      </c>
      <c r="C366" s="4" t="s">
        <v>885</v>
      </c>
      <c r="E366" s="4">
        <v>4</v>
      </c>
      <c r="F366" s="4" t="s">
        <v>955</v>
      </c>
      <c r="G366" s="3" t="s">
        <v>529</v>
      </c>
      <c r="I366" s="4">
        <v>9</v>
      </c>
      <c r="J366" s="4" t="s">
        <v>956</v>
      </c>
      <c r="K366" s="4" t="s">
        <v>895</v>
      </c>
      <c r="L366" s="4" t="s">
        <v>1033</v>
      </c>
    </row>
    <row r="367" spans="1:12" x14ac:dyDescent="0.25">
      <c r="A367" s="4">
        <v>11</v>
      </c>
      <c r="B367" s="4" t="s">
        <v>954</v>
      </c>
      <c r="C367" s="4" t="s">
        <v>885</v>
      </c>
      <c r="E367" s="4">
        <v>4</v>
      </c>
      <c r="F367" s="4" t="s">
        <v>955</v>
      </c>
      <c r="G367" s="3" t="s">
        <v>529</v>
      </c>
      <c r="I367" s="4">
        <v>9</v>
      </c>
      <c r="J367" s="4" t="s">
        <v>956</v>
      </c>
      <c r="K367" s="4" t="s">
        <v>897</v>
      </c>
    </row>
    <row r="368" spans="1:12" x14ac:dyDescent="0.25">
      <c r="A368" s="4">
        <v>13</v>
      </c>
      <c r="B368" s="4" t="s">
        <v>954</v>
      </c>
      <c r="C368" s="4" t="s">
        <v>885</v>
      </c>
      <c r="E368" s="4">
        <v>4</v>
      </c>
      <c r="F368" s="4" t="s">
        <v>955</v>
      </c>
      <c r="G368" s="3" t="s">
        <v>881</v>
      </c>
      <c r="I368" s="4">
        <v>1</v>
      </c>
      <c r="J368" s="4" t="s">
        <v>958</v>
      </c>
      <c r="K368" s="4" t="s">
        <v>883</v>
      </c>
    </row>
    <row r="369" spans="1:12" x14ac:dyDescent="0.25">
      <c r="A369" s="4">
        <v>1</v>
      </c>
      <c r="B369" s="4" t="s">
        <v>956</v>
      </c>
      <c r="C369" s="4" t="s">
        <v>885</v>
      </c>
      <c r="E369" s="4">
        <v>5</v>
      </c>
      <c r="F369" s="4" t="s">
        <v>955</v>
      </c>
      <c r="G369" s="3" t="s">
        <v>529</v>
      </c>
      <c r="I369" s="4">
        <v>1</v>
      </c>
      <c r="J369" s="4" t="s">
        <v>958</v>
      </c>
      <c r="K369" s="4" t="s">
        <v>705</v>
      </c>
    </row>
    <row r="370" spans="1:12" x14ac:dyDescent="0.25">
      <c r="A370" s="4">
        <v>2</v>
      </c>
      <c r="B370" s="4" t="s">
        <v>956</v>
      </c>
      <c r="C370" s="4" t="s">
        <v>885</v>
      </c>
      <c r="E370" s="4">
        <v>1</v>
      </c>
      <c r="F370" s="4" t="s">
        <v>956</v>
      </c>
      <c r="G370" s="3" t="s">
        <v>529</v>
      </c>
      <c r="I370" s="4">
        <v>1</v>
      </c>
      <c r="J370" s="4" t="s">
        <v>958</v>
      </c>
      <c r="K370" s="4" t="s">
        <v>888</v>
      </c>
    </row>
    <row r="371" spans="1:12" x14ac:dyDescent="0.25">
      <c r="A371" s="4">
        <v>9</v>
      </c>
      <c r="B371" s="4" t="s">
        <v>958</v>
      </c>
      <c r="C371" s="4" t="s">
        <v>885</v>
      </c>
      <c r="E371" s="4">
        <v>1</v>
      </c>
      <c r="F371" s="4" t="s">
        <v>956</v>
      </c>
      <c r="G371" s="3" t="s">
        <v>881</v>
      </c>
      <c r="I371" s="4">
        <v>1</v>
      </c>
      <c r="J371" s="4" t="s">
        <v>958</v>
      </c>
      <c r="K371" s="4" t="s">
        <v>891</v>
      </c>
    </row>
    <row r="372" spans="1:12" x14ac:dyDescent="0.25">
      <c r="A372" s="4">
        <v>15</v>
      </c>
      <c r="B372" s="4" t="s">
        <v>958</v>
      </c>
      <c r="C372" s="4" t="s">
        <v>885</v>
      </c>
      <c r="E372" s="4">
        <v>1</v>
      </c>
      <c r="F372" s="4" t="s">
        <v>956</v>
      </c>
      <c r="G372" s="4" t="s">
        <v>882</v>
      </c>
      <c r="I372" s="3">
        <v>1</v>
      </c>
      <c r="J372" s="4" t="s">
        <v>958</v>
      </c>
      <c r="K372" s="4" t="s">
        <v>895</v>
      </c>
      <c r="L372" t="s">
        <v>1037</v>
      </c>
    </row>
    <row r="373" spans="1:12" x14ac:dyDescent="0.25">
      <c r="A373" s="4">
        <v>2</v>
      </c>
      <c r="B373" s="4" t="s">
        <v>984</v>
      </c>
      <c r="C373" s="4" t="s">
        <v>703</v>
      </c>
      <c r="E373" s="4">
        <v>1</v>
      </c>
      <c r="F373" s="4" t="s">
        <v>956</v>
      </c>
      <c r="G373" s="4" t="s">
        <v>883</v>
      </c>
      <c r="I373" s="4">
        <v>2</v>
      </c>
      <c r="J373" s="4" t="s">
        <v>958</v>
      </c>
      <c r="K373" s="3" t="s">
        <v>529</v>
      </c>
    </row>
    <row r="374" spans="1:12" x14ac:dyDescent="0.25">
      <c r="A374" s="4">
        <v>4</v>
      </c>
      <c r="B374" s="4" t="s">
        <v>984</v>
      </c>
      <c r="C374" s="4" t="s">
        <v>703</v>
      </c>
      <c r="E374" s="4">
        <v>1</v>
      </c>
      <c r="F374" s="4" t="s">
        <v>956</v>
      </c>
      <c r="G374" s="4" t="s">
        <v>884</v>
      </c>
      <c r="I374" s="4">
        <v>2</v>
      </c>
      <c r="J374" s="4" t="s">
        <v>958</v>
      </c>
      <c r="K374" s="3" t="s">
        <v>569</v>
      </c>
    </row>
    <row r="375" spans="1:12" x14ac:dyDescent="0.25">
      <c r="A375" s="4">
        <v>28</v>
      </c>
      <c r="B375" s="4" t="s">
        <v>985</v>
      </c>
      <c r="C375" s="4" t="s">
        <v>703</v>
      </c>
      <c r="E375" s="4">
        <v>1</v>
      </c>
      <c r="F375" s="4" t="s">
        <v>956</v>
      </c>
      <c r="G375" s="4" t="s">
        <v>885</v>
      </c>
      <c r="I375" s="4">
        <v>2</v>
      </c>
      <c r="J375" s="4" t="s">
        <v>958</v>
      </c>
      <c r="K375" s="3" t="s">
        <v>881</v>
      </c>
    </row>
    <row r="376" spans="1:12" x14ac:dyDescent="0.25">
      <c r="A376" s="4">
        <v>31</v>
      </c>
      <c r="B376" s="4" t="s">
        <v>984</v>
      </c>
      <c r="C376" s="4" t="s">
        <v>703</v>
      </c>
      <c r="E376" s="4">
        <v>1</v>
      </c>
      <c r="F376" s="4" t="s">
        <v>956</v>
      </c>
      <c r="G376" s="4" t="s">
        <v>705</v>
      </c>
      <c r="I376" s="4">
        <v>2</v>
      </c>
      <c r="J376" s="4" t="s">
        <v>958</v>
      </c>
      <c r="K376" s="4" t="s">
        <v>883</v>
      </c>
    </row>
    <row r="377" spans="1:12" x14ac:dyDescent="0.25">
      <c r="A377" s="4">
        <v>35</v>
      </c>
      <c r="B377" s="4" t="s">
        <v>984</v>
      </c>
      <c r="C377" s="4" t="s">
        <v>703</v>
      </c>
      <c r="E377" s="4">
        <v>1</v>
      </c>
      <c r="F377" s="4" t="s">
        <v>956</v>
      </c>
      <c r="G377" s="4" t="s">
        <v>888</v>
      </c>
      <c r="I377" s="4">
        <v>2</v>
      </c>
      <c r="J377" s="4" t="s">
        <v>958</v>
      </c>
      <c r="K377" s="4" t="s">
        <v>703</v>
      </c>
    </row>
    <row r="378" spans="1:12" x14ac:dyDescent="0.25">
      <c r="A378" s="4">
        <v>2</v>
      </c>
      <c r="B378" s="4" t="s">
        <v>954</v>
      </c>
      <c r="C378" s="4" t="s">
        <v>703</v>
      </c>
      <c r="E378" s="4">
        <v>1</v>
      </c>
      <c r="F378" s="4" t="s">
        <v>956</v>
      </c>
      <c r="G378" s="4" t="s">
        <v>890</v>
      </c>
      <c r="I378" s="4">
        <v>2</v>
      </c>
      <c r="J378" s="4" t="s">
        <v>958</v>
      </c>
      <c r="K378" s="4" t="s">
        <v>705</v>
      </c>
    </row>
    <row r="379" spans="1:12" x14ac:dyDescent="0.25">
      <c r="A379" s="4">
        <v>2</v>
      </c>
      <c r="B379" s="4" t="s">
        <v>956</v>
      </c>
      <c r="C379" s="4" t="s">
        <v>703</v>
      </c>
      <c r="E379" s="4">
        <v>1</v>
      </c>
      <c r="F379" s="4" t="s">
        <v>956</v>
      </c>
      <c r="G379" s="4" t="s">
        <v>891</v>
      </c>
      <c r="I379" s="4">
        <v>2</v>
      </c>
      <c r="J379" s="4" t="s">
        <v>958</v>
      </c>
      <c r="K379" s="4" t="s">
        <v>886</v>
      </c>
    </row>
    <row r="380" spans="1:12" x14ac:dyDescent="0.25">
      <c r="A380" s="4">
        <v>2</v>
      </c>
      <c r="B380" s="4" t="s">
        <v>957</v>
      </c>
      <c r="C380" s="4" t="s">
        <v>703</v>
      </c>
      <c r="E380" s="4">
        <v>2</v>
      </c>
      <c r="F380" s="4" t="s">
        <v>956</v>
      </c>
      <c r="G380" s="3" t="s">
        <v>569</v>
      </c>
      <c r="I380" s="4">
        <v>2</v>
      </c>
      <c r="J380" s="4" t="s">
        <v>958</v>
      </c>
      <c r="K380" s="4" t="s">
        <v>888</v>
      </c>
    </row>
    <row r="381" spans="1:12" x14ac:dyDescent="0.25">
      <c r="A381" s="4">
        <v>2</v>
      </c>
      <c r="B381" s="4" t="s">
        <v>958</v>
      </c>
      <c r="C381" s="4" t="s">
        <v>703</v>
      </c>
      <c r="E381" s="4">
        <v>2</v>
      </c>
      <c r="F381" s="4" t="s">
        <v>956</v>
      </c>
      <c r="G381" s="3" t="s">
        <v>881</v>
      </c>
      <c r="I381" s="4">
        <v>2</v>
      </c>
      <c r="J381" s="4" t="s">
        <v>958</v>
      </c>
      <c r="K381" s="4" t="s">
        <v>890</v>
      </c>
    </row>
    <row r="382" spans="1:12" x14ac:dyDescent="0.25">
      <c r="A382" s="3"/>
      <c r="B382" s="4" t="s">
        <v>966</v>
      </c>
      <c r="C382" s="4" t="s">
        <v>705</v>
      </c>
      <c r="E382" s="4">
        <v>2</v>
      </c>
      <c r="F382" s="4" t="s">
        <v>956</v>
      </c>
      <c r="G382" s="4" t="s">
        <v>884</v>
      </c>
      <c r="I382" s="4">
        <v>2</v>
      </c>
      <c r="J382" s="4" t="s">
        <v>958</v>
      </c>
      <c r="K382" s="4" t="s">
        <v>891</v>
      </c>
    </row>
    <row r="383" spans="1:12" x14ac:dyDescent="0.25">
      <c r="A383" s="3"/>
      <c r="B383" s="4" t="s">
        <v>980</v>
      </c>
      <c r="C383" s="4" t="s">
        <v>705</v>
      </c>
      <c r="E383" s="4">
        <v>2</v>
      </c>
      <c r="F383" s="4" t="s">
        <v>956</v>
      </c>
      <c r="G383" s="4" t="s">
        <v>885</v>
      </c>
      <c r="I383" s="4">
        <v>2</v>
      </c>
      <c r="J383" s="4" t="s">
        <v>958</v>
      </c>
      <c r="K383" s="4" t="s">
        <v>894</v>
      </c>
    </row>
    <row r="384" spans="1:12" x14ac:dyDescent="0.25">
      <c r="A384" s="3"/>
      <c r="B384" s="4" t="s">
        <v>946</v>
      </c>
      <c r="C384" s="4" t="s">
        <v>705</v>
      </c>
      <c r="E384" s="4">
        <v>2</v>
      </c>
      <c r="F384" s="4" t="s">
        <v>956</v>
      </c>
      <c r="G384" s="4" t="s">
        <v>703</v>
      </c>
      <c r="I384" s="4">
        <v>2</v>
      </c>
      <c r="J384" s="4" t="s">
        <v>958</v>
      </c>
      <c r="K384" s="4" t="s">
        <v>896</v>
      </c>
    </row>
    <row r="385" spans="1:12" x14ac:dyDescent="0.25">
      <c r="A385" s="3"/>
      <c r="B385" s="4" t="s">
        <v>948</v>
      </c>
      <c r="C385" s="4" t="s">
        <v>705</v>
      </c>
      <c r="E385" s="4">
        <v>2</v>
      </c>
      <c r="F385" s="4" t="s">
        <v>956</v>
      </c>
      <c r="G385" s="4" t="s">
        <v>705</v>
      </c>
      <c r="I385" s="4">
        <v>2</v>
      </c>
      <c r="J385" s="4" t="s">
        <v>958</v>
      </c>
      <c r="K385" s="4" t="s">
        <v>897</v>
      </c>
    </row>
    <row r="386" spans="1:12" x14ac:dyDescent="0.25">
      <c r="A386" s="4">
        <v>1</v>
      </c>
      <c r="B386" s="4" t="s">
        <v>950</v>
      </c>
      <c r="C386" s="4" t="s">
        <v>705</v>
      </c>
      <c r="E386" s="4">
        <v>2</v>
      </c>
      <c r="F386" s="4" t="s">
        <v>956</v>
      </c>
      <c r="G386" s="4" t="s">
        <v>886</v>
      </c>
      <c r="I386" s="4">
        <v>3</v>
      </c>
      <c r="J386" s="4" t="s">
        <v>958</v>
      </c>
      <c r="K386" s="3" t="s">
        <v>529</v>
      </c>
    </row>
    <row r="387" spans="1:12" x14ac:dyDescent="0.25">
      <c r="A387" s="4">
        <v>2</v>
      </c>
      <c r="B387" s="4" t="s">
        <v>950</v>
      </c>
      <c r="C387" s="4" t="s">
        <v>705</v>
      </c>
      <c r="E387" s="4">
        <v>2</v>
      </c>
      <c r="F387" s="4" t="s">
        <v>956</v>
      </c>
      <c r="G387" s="4" t="s">
        <v>888</v>
      </c>
      <c r="I387" s="4">
        <v>3</v>
      </c>
      <c r="J387" s="4" t="s">
        <v>958</v>
      </c>
      <c r="K387" s="3" t="s">
        <v>569</v>
      </c>
    </row>
    <row r="388" spans="1:12" x14ac:dyDescent="0.25">
      <c r="A388" s="4">
        <v>4</v>
      </c>
      <c r="B388" s="4" t="s">
        <v>950</v>
      </c>
      <c r="C388" s="4" t="s">
        <v>705</v>
      </c>
      <c r="E388" s="4">
        <v>2</v>
      </c>
      <c r="F388" s="4" t="s">
        <v>956</v>
      </c>
      <c r="G388" s="4" t="s">
        <v>890</v>
      </c>
      <c r="I388" s="4">
        <v>3</v>
      </c>
      <c r="J388" s="4" t="s">
        <v>958</v>
      </c>
      <c r="K388" s="3" t="s">
        <v>881</v>
      </c>
    </row>
    <row r="389" spans="1:12" x14ac:dyDescent="0.25">
      <c r="A389" s="4">
        <v>5</v>
      </c>
      <c r="B389" s="4" t="s">
        <v>950</v>
      </c>
      <c r="C389" s="4" t="s">
        <v>705</v>
      </c>
      <c r="E389" s="4">
        <v>2</v>
      </c>
      <c r="F389" s="4" t="s">
        <v>956</v>
      </c>
      <c r="G389" s="4" t="s">
        <v>891</v>
      </c>
      <c r="I389" s="4">
        <v>3</v>
      </c>
      <c r="J389" s="4" t="s">
        <v>958</v>
      </c>
      <c r="K389" s="4" t="s">
        <v>886</v>
      </c>
    </row>
    <row r="390" spans="1:12" x14ac:dyDescent="0.25">
      <c r="A390" s="4">
        <v>14</v>
      </c>
      <c r="B390" s="4" t="s">
        <v>950</v>
      </c>
      <c r="C390" s="4" t="s">
        <v>705</v>
      </c>
      <c r="E390" s="4">
        <v>2</v>
      </c>
      <c r="F390" s="4" t="s">
        <v>956</v>
      </c>
      <c r="G390" s="4" t="s">
        <v>894</v>
      </c>
      <c r="I390" s="4">
        <v>3</v>
      </c>
      <c r="J390" s="4" t="s">
        <v>958</v>
      </c>
      <c r="K390" s="4" t="s">
        <v>888</v>
      </c>
    </row>
    <row r="391" spans="1:12" x14ac:dyDescent="0.25">
      <c r="A391" s="4">
        <v>27</v>
      </c>
      <c r="B391" s="4" t="s">
        <v>950</v>
      </c>
      <c r="C391" s="4" t="s">
        <v>705</v>
      </c>
      <c r="E391" s="4">
        <v>2</v>
      </c>
      <c r="F391" s="4" t="s">
        <v>956</v>
      </c>
      <c r="G391" s="4" t="s">
        <v>895</v>
      </c>
      <c r="I391" s="4">
        <v>3</v>
      </c>
      <c r="J391" s="4" t="s">
        <v>958</v>
      </c>
      <c r="K391" s="4" t="s">
        <v>891</v>
      </c>
    </row>
    <row r="392" spans="1:12" x14ac:dyDescent="0.25">
      <c r="A392" s="4">
        <v>35</v>
      </c>
      <c r="B392" s="4" t="s">
        <v>950</v>
      </c>
      <c r="C392" s="4" t="s">
        <v>705</v>
      </c>
      <c r="E392" s="4">
        <v>2</v>
      </c>
      <c r="F392" s="4" t="s">
        <v>956</v>
      </c>
      <c r="G392" s="4" t="s">
        <v>896</v>
      </c>
      <c r="I392" s="4">
        <v>3</v>
      </c>
      <c r="J392" s="4" t="s">
        <v>958</v>
      </c>
      <c r="K392" s="4" t="s">
        <v>895</v>
      </c>
    </row>
    <row r="393" spans="1:12" x14ac:dyDescent="0.25">
      <c r="A393" s="4">
        <v>37</v>
      </c>
      <c r="B393" s="4" t="s">
        <v>950</v>
      </c>
      <c r="C393" s="4" t="s">
        <v>705</v>
      </c>
      <c r="E393" s="4">
        <v>3</v>
      </c>
      <c r="F393" s="4" t="s">
        <v>956</v>
      </c>
      <c r="G393" s="3" t="s">
        <v>529</v>
      </c>
      <c r="I393" s="4">
        <v>3</v>
      </c>
      <c r="J393" s="4" t="s">
        <v>958</v>
      </c>
      <c r="K393" s="4" t="s">
        <v>897</v>
      </c>
      <c r="L393" s="4" t="s">
        <v>1035</v>
      </c>
    </row>
    <row r="394" spans="1:12" x14ac:dyDescent="0.25">
      <c r="A394" s="4">
        <v>42</v>
      </c>
      <c r="B394" s="4" t="s">
        <v>950</v>
      </c>
      <c r="C394" s="4" t="s">
        <v>705</v>
      </c>
      <c r="E394" s="4">
        <v>3</v>
      </c>
      <c r="F394" s="4" t="s">
        <v>956</v>
      </c>
      <c r="G394" s="3" t="s">
        <v>569</v>
      </c>
      <c r="I394" s="4">
        <v>4</v>
      </c>
      <c r="J394" s="4" t="s">
        <v>958</v>
      </c>
      <c r="K394" s="3" t="s">
        <v>569</v>
      </c>
    </row>
    <row r="395" spans="1:12" x14ac:dyDescent="0.25">
      <c r="A395" s="4">
        <v>7</v>
      </c>
      <c r="B395" s="4" t="s">
        <v>952</v>
      </c>
      <c r="C395" s="4" t="s">
        <v>705</v>
      </c>
      <c r="E395" s="4">
        <v>3</v>
      </c>
      <c r="F395" s="4" t="s">
        <v>956</v>
      </c>
      <c r="G395" s="4" t="s">
        <v>882</v>
      </c>
      <c r="I395" s="4">
        <v>4</v>
      </c>
      <c r="J395" s="4" t="s">
        <v>958</v>
      </c>
      <c r="K395" s="4" t="s">
        <v>888</v>
      </c>
    </row>
    <row r="396" spans="1:12" x14ac:dyDescent="0.25">
      <c r="A396" s="4">
        <v>8</v>
      </c>
      <c r="B396" s="4" t="s">
        <v>952</v>
      </c>
      <c r="C396" s="4" t="s">
        <v>705</v>
      </c>
      <c r="E396" s="4">
        <v>3</v>
      </c>
      <c r="F396" s="4" t="s">
        <v>956</v>
      </c>
      <c r="G396" s="4" t="s">
        <v>886</v>
      </c>
      <c r="I396" s="4">
        <v>4</v>
      </c>
      <c r="J396" s="4" t="s">
        <v>958</v>
      </c>
      <c r="K396" s="4" t="s">
        <v>891</v>
      </c>
    </row>
    <row r="397" spans="1:12" x14ac:dyDescent="0.25">
      <c r="A397" s="4">
        <v>9</v>
      </c>
      <c r="B397" s="4" t="s">
        <v>952</v>
      </c>
      <c r="C397" s="4" t="s">
        <v>705</v>
      </c>
      <c r="E397" s="4">
        <v>3</v>
      </c>
      <c r="F397" s="4" t="s">
        <v>956</v>
      </c>
      <c r="G397" s="4" t="s">
        <v>888</v>
      </c>
      <c r="I397" s="4">
        <v>6</v>
      </c>
      <c r="J397" s="4" t="s">
        <v>958</v>
      </c>
      <c r="K397" s="3" t="s">
        <v>529</v>
      </c>
    </row>
    <row r="398" spans="1:12" x14ac:dyDescent="0.25">
      <c r="A398" s="4">
        <v>11</v>
      </c>
      <c r="B398" s="4" t="s">
        <v>952</v>
      </c>
      <c r="C398" s="4" t="s">
        <v>705</v>
      </c>
      <c r="E398" s="4">
        <v>3</v>
      </c>
      <c r="F398" s="4" t="s">
        <v>956</v>
      </c>
      <c r="G398" s="4" t="s">
        <v>891</v>
      </c>
      <c r="I398" s="4">
        <v>6</v>
      </c>
      <c r="J398" s="4" t="s">
        <v>958</v>
      </c>
      <c r="K398" s="4" t="s">
        <v>883</v>
      </c>
    </row>
    <row r="399" spans="1:12" x14ac:dyDescent="0.25">
      <c r="A399" s="4">
        <v>12</v>
      </c>
      <c r="B399" s="4" t="s">
        <v>952</v>
      </c>
      <c r="C399" s="4" t="s">
        <v>705</v>
      </c>
      <c r="E399" s="4">
        <v>3</v>
      </c>
      <c r="F399" s="4" t="s">
        <v>956</v>
      </c>
      <c r="G399" s="4" t="s">
        <v>896</v>
      </c>
      <c r="I399" s="4">
        <v>6</v>
      </c>
      <c r="J399" s="4" t="s">
        <v>958</v>
      </c>
      <c r="K399" s="4" t="s">
        <v>886</v>
      </c>
    </row>
    <row r="400" spans="1:12" x14ac:dyDescent="0.25">
      <c r="A400" s="4">
        <v>13</v>
      </c>
      <c r="B400" s="4" t="s">
        <v>952</v>
      </c>
      <c r="C400" s="4" t="s">
        <v>705</v>
      </c>
      <c r="E400" s="4">
        <v>4</v>
      </c>
      <c r="F400" s="4" t="s">
        <v>956</v>
      </c>
      <c r="G400" s="4" t="s">
        <v>705</v>
      </c>
      <c r="I400" s="4">
        <v>6</v>
      </c>
      <c r="J400" s="4" t="s">
        <v>958</v>
      </c>
      <c r="K400" s="4" t="s">
        <v>888</v>
      </c>
    </row>
    <row r="401" spans="1:11" x14ac:dyDescent="0.25">
      <c r="A401" s="4">
        <v>14</v>
      </c>
      <c r="B401" s="4" t="s">
        <v>952</v>
      </c>
      <c r="C401" s="4" t="s">
        <v>705</v>
      </c>
      <c r="E401" s="4">
        <v>4</v>
      </c>
      <c r="F401" s="4" t="s">
        <v>956</v>
      </c>
      <c r="G401" s="4" t="s">
        <v>886</v>
      </c>
      <c r="I401" s="4">
        <v>6</v>
      </c>
      <c r="J401" s="4" t="s">
        <v>958</v>
      </c>
      <c r="K401" s="4" t="s">
        <v>891</v>
      </c>
    </row>
    <row r="402" spans="1:11" x14ac:dyDescent="0.25">
      <c r="A402" s="4">
        <v>18</v>
      </c>
      <c r="B402" s="4" t="s">
        <v>952</v>
      </c>
      <c r="C402" s="4" t="s">
        <v>705</v>
      </c>
      <c r="E402" s="4">
        <v>4</v>
      </c>
      <c r="F402" s="4" t="s">
        <v>956</v>
      </c>
      <c r="G402" s="4" t="s">
        <v>891</v>
      </c>
      <c r="I402" s="4">
        <v>6</v>
      </c>
      <c r="J402" s="4" t="s">
        <v>958</v>
      </c>
      <c r="K402" s="4" t="s">
        <v>894</v>
      </c>
    </row>
    <row r="403" spans="1:11" x14ac:dyDescent="0.25">
      <c r="A403" s="4">
        <v>20</v>
      </c>
      <c r="B403" s="4" t="s">
        <v>952</v>
      </c>
      <c r="C403" s="4" t="s">
        <v>705</v>
      </c>
      <c r="E403" s="4">
        <v>4</v>
      </c>
      <c r="F403" s="4" t="s">
        <v>956</v>
      </c>
      <c r="G403" s="4" t="s">
        <v>897</v>
      </c>
      <c r="I403" s="4">
        <v>6</v>
      </c>
      <c r="J403" s="4" t="s">
        <v>958</v>
      </c>
      <c r="K403" s="4" t="s">
        <v>895</v>
      </c>
    </row>
    <row r="404" spans="1:11" x14ac:dyDescent="0.25">
      <c r="A404" s="4">
        <v>11</v>
      </c>
      <c r="B404" s="4" t="s">
        <v>954</v>
      </c>
      <c r="C404" s="4" t="s">
        <v>705</v>
      </c>
      <c r="E404" s="4">
        <v>7</v>
      </c>
      <c r="F404" s="4" t="s">
        <v>956</v>
      </c>
      <c r="G404" s="4" t="s">
        <v>884</v>
      </c>
      <c r="I404" s="4">
        <v>8</v>
      </c>
      <c r="J404" s="4" t="s">
        <v>958</v>
      </c>
      <c r="K404" s="3" t="s">
        <v>529</v>
      </c>
    </row>
    <row r="405" spans="1:11" x14ac:dyDescent="0.25">
      <c r="A405" s="4">
        <v>13</v>
      </c>
      <c r="B405" s="4" t="s">
        <v>954</v>
      </c>
      <c r="C405" s="4" t="s">
        <v>705</v>
      </c>
      <c r="E405" s="4">
        <v>7</v>
      </c>
      <c r="F405" s="4" t="s">
        <v>956</v>
      </c>
      <c r="G405" s="4" t="s">
        <v>886</v>
      </c>
      <c r="I405" s="4">
        <v>8</v>
      </c>
      <c r="J405" s="4" t="s">
        <v>958</v>
      </c>
      <c r="K405" s="3" t="s">
        <v>881</v>
      </c>
    </row>
    <row r="406" spans="1:11" x14ac:dyDescent="0.25">
      <c r="A406" s="4">
        <v>1</v>
      </c>
      <c r="B406" s="4" t="s">
        <v>956</v>
      </c>
      <c r="C406" s="4" t="s">
        <v>705</v>
      </c>
      <c r="E406" s="4">
        <v>7</v>
      </c>
      <c r="F406" s="4" t="s">
        <v>956</v>
      </c>
      <c r="G406" s="4" t="s">
        <v>890</v>
      </c>
      <c r="I406" s="4">
        <v>8</v>
      </c>
      <c r="J406" s="4" t="s">
        <v>958</v>
      </c>
      <c r="K406" s="4" t="s">
        <v>882</v>
      </c>
    </row>
    <row r="407" spans="1:11" x14ac:dyDescent="0.25">
      <c r="A407" s="4">
        <v>2</v>
      </c>
      <c r="B407" s="4" t="s">
        <v>956</v>
      </c>
      <c r="C407" s="4" t="s">
        <v>705</v>
      </c>
      <c r="E407" s="4">
        <v>8</v>
      </c>
      <c r="F407" s="4" t="s">
        <v>956</v>
      </c>
      <c r="G407" s="4" t="s">
        <v>891</v>
      </c>
      <c r="I407" s="4">
        <v>8</v>
      </c>
      <c r="J407" s="4" t="s">
        <v>958</v>
      </c>
      <c r="K407" s="4" t="s">
        <v>883</v>
      </c>
    </row>
    <row r="408" spans="1:11" x14ac:dyDescent="0.25">
      <c r="A408" s="4">
        <v>4</v>
      </c>
      <c r="B408" s="4" t="s">
        <v>956</v>
      </c>
      <c r="C408" s="4" t="s">
        <v>705</v>
      </c>
      <c r="E408" s="4">
        <v>9</v>
      </c>
      <c r="F408" s="4" t="s">
        <v>956</v>
      </c>
      <c r="G408" s="3" t="s">
        <v>529</v>
      </c>
      <c r="I408" s="4">
        <v>8</v>
      </c>
      <c r="J408" s="4" t="s">
        <v>958</v>
      </c>
      <c r="K408" s="4" t="s">
        <v>884</v>
      </c>
    </row>
    <row r="409" spans="1:11" x14ac:dyDescent="0.25">
      <c r="A409" s="4">
        <v>1</v>
      </c>
      <c r="B409" s="4" t="s">
        <v>958</v>
      </c>
      <c r="C409" s="4" t="s">
        <v>705</v>
      </c>
      <c r="E409" s="4">
        <v>9</v>
      </c>
      <c r="F409" s="4" t="s">
        <v>956</v>
      </c>
      <c r="G409" s="3" t="s">
        <v>881</v>
      </c>
      <c r="I409" s="4">
        <v>8</v>
      </c>
      <c r="J409" s="4" t="s">
        <v>958</v>
      </c>
      <c r="K409" s="4" t="s">
        <v>705</v>
      </c>
    </row>
    <row r="410" spans="1:11" x14ac:dyDescent="0.25">
      <c r="A410" s="4">
        <v>2</v>
      </c>
      <c r="B410" s="4" t="s">
        <v>958</v>
      </c>
      <c r="C410" s="4" t="s">
        <v>705</v>
      </c>
      <c r="E410" s="4">
        <v>9</v>
      </c>
      <c r="F410" s="4" t="s">
        <v>956</v>
      </c>
      <c r="G410" s="4" t="s">
        <v>886</v>
      </c>
      <c r="I410" s="4">
        <v>8</v>
      </c>
      <c r="J410" s="4" t="s">
        <v>958</v>
      </c>
      <c r="K410" s="4" t="s">
        <v>886</v>
      </c>
    </row>
    <row r="411" spans="1:11" x14ac:dyDescent="0.25">
      <c r="A411" s="4">
        <v>8</v>
      </c>
      <c r="B411" s="4" t="s">
        <v>958</v>
      </c>
      <c r="C411" s="4" t="s">
        <v>705</v>
      </c>
      <c r="E411" s="4">
        <v>9</v>
      </c>
      <c r="F411" s="4" t="s">
        <v>956</v>
      </c>
      <c r="G411" s="4" t="s">
        <v>889</v>
      </c>
      <c r="I411" s="4">
        <v>8</v>
      </c>
      <c r="J411" s="4" t="s">
        <v>958</v>
      </c>
      <c r="K411" s="4" t="s">
        <v>888</v>
      </c>
    </row>
    <row r="412" spans="1:11" x14ac:dyDescent="0.25">
      <c r="A412" s="4">
        <v>9</v>
      </c>
      <c r="B412" s="4" t="s">
        <v>958</v>
      </c>
      <c r="C412" s="4" t="s">
        <v>705</v>
      </c>
      <c r="E412" s="4">
        <v>9</v>
      </c>
      <c r="F412" s="4" t="s">
        <v>956</v>
      </c>
      <c r="G412" s="4" t="s">
        <v>891</v>
      </c>
      <c r="I412" s="4">
        <v>8</v>
      </c>
      <c r="J412" s="4" t="s">
        <v>958</v>
      </c>
      <c r="K412" s="4" t="s">
        <v>891</v>
      </c>
    </row>
    <row r="413" spans="1:11" x14ac:dyDescent="0.25">
      <c r="A413" s="4">
        <v>11</v>
      </c>
      <c r="B413" s="4" t="s">
        <v>958</v>
      </c>
      <c r="C413" s="4" t="s">
        <v>705</v>
      </c>
      <c r="E413" s="4">
        <v>9</v>
      </c>
      <c r="F413" s="4" t="s">
        <v>956</v>
      </c>
      <c r="G413" s="4" t="s">
        <v>894</v>
      </c>
      <c r="I413" s="4">
        <v>8</v>
      </c>
      <c r="J413" s="4" t="s">
        <v>958</v>
      </c>
      <c r="K413" s="4" t="s">
        <v>894</v>
      </c>
    </row>
    <row r="414" spans="1:11" x14ac:dyDescent="0.25">
      <c r="A414" s="4">
        <v>14</v>
      </c>
      <c r="B414" s="4" t="s">
        <v>958</v>
      </c>
      <c r="C414" s="4" t="s">
        <v>705</v>
      </c>
      <c r="E414" s="4">
        <v>9</v>
      </c>
      <c r="F414" s="4" t="s">
        <v>956</v>
      </c>
      <c r="G414" s="4" t="s">
        <v>897</v>
      </c>
      <c r="I414" s="4">
        <v>8</v>
      </c>
      <c r="J414" s="4" t="s">
        <v>958</v>
      </c>
      <c r="K414" s="4" t="s">
        <v>895</v>
      </c>
    </row>
    <row r="415" spans="1:11" x14ac:dyDescent="0.25">
      <c r="A415" s="3"/>
      <c r="B415" s="4" t="s">
        <v>972</v>
      </c>
      <c r="C415" s="4" t="s">
        <v>886</v>
      </c>
      <c r="E415" s="4" t="s">
        <v>1009</v>
      </c>
      <c r="F415" s="4" t="s">
        <v>956</v>
      </c>
      <c r="G415" s="4" t="s">
        <v>895</v>
      </c>
      <c r="I415" s="4">
        <v>9</v>
      </c>
      <c r="J415" s="4" t="s">
        <v>958</v>
      </c>
      <c r="K415" s="3" t="s">
        <v>569</v>
      </c>
    </row>
    <row r="416" spans="1:11" x14ac:dyDescent="0.25">
      <c r="A416" s="3"/>
      <c r="B416" s="4" t="s">
        <v>938</v>
      </c>
      <c r="C416" s="4" t="s">
        <v>886</v>
      </c>
      <c r="E416" s="4">
        <v>2</v>
      </c>
      <c r="F416" s="4" t="s">
        <v>957</v>
      </c>
      <c r="G416" s="4" t="s">
        <v>703</v>
      </c>
      <c r="I416" s="4">
        <v>9</v>
      </c>
      <c r="J416" s="4" t="s">
        <v>958</v>
      </c>
      <c r="K416" s="3" t="s">
        <v>881</v>
      </c>
    </row>
    <row r="417" spans="1:12" x14ac:dyDescent="0.25">
      <c r="A417" s="3"/>
      <c r="B417" s="4" t="s">
        <v>986</v>
      </c>
      <c r="C417" s="4" t="s">
        <v>886</v>
      </c>
      <c r="E417" s="4">
        <v>3</v>
      </c>
      <c r="F417" s="4" t="s">
        <v>957</v>
      </c>
      <c r="G417" s="3" t="s">
        <v>529</v>
      </c>
      <c r="I417" s="4">
        <v>9</v>
      </c>
      <c r="J417" s="4" t="s">
        <v>958</v>
      </c>
      <c r="K417" s="4" t="s">
        <v>882</v>
      </c>
    </row>
    <row r="418" spans="1:12" x14ac:dyDescent="0.25">
      <c r="A418" s="4" t="s">
        <v>987</v>
      </c>
      <c r="B418" s="4" t="s">
        <v>950</v>
      </c>
      <c r="C418" s="4" t="s">
        <v>886</v>
      </c>
      <c r="E418" s="4">
        <v>1</v>
      </c>
      <c r="F418" s="4" t="s">
        <v>958</v>
      </c>
      <c r="G418" s="4" t="s">
        <v>883</v>
      </c>
      <c r="I418" s="4">
        <v>9</v>
      </c>
      <c r="J418" s="4" t="s">
        <v>958</v>
      </c>
      <c r="K418" s="4" t="s">
        <v>884</v>
      </c>
    </row>
    <row r="419" spans="1:12" x14ac:dyDescent="0.25">
      <c r="A419" s="4">
        <v>9</v>
      </c>
      <c r="B419" s="4" t="s">
        <v>950</v>
      </c>
      <c r="C419" s="4" t="s">
        <v>886</v>
      </c>
      <c r="E419" s="4">
        <v>1</v>
      </c>
      <c r="F419" s="4" t="s">
        <v>958</v>
      </c>
      <c r="G419" s="4" t="s">
        <v>705</v>
      </c>
      <c r="I419" s="4">
        <v>9</v>
      </c>
      <c r="J419" s="4" t="s">
        <v>958</v>
      </c>
      <c r="K419" s="4" t="s">
        <v>885</v>
      </c>
    </row>
    <row r="420" spans="1:12" x14ac:dyDescent="0.25">
      <c r="A420" s="4">
        <v>18</v>
      </c>
      <c r="B420" s="4" t="s">
        <v>950</v>
      </c>
      <c r="C420" s="4" t="s">
        <v>886</v>
      </c>
      <c r="E420" s="4">
        <v>1</v>
      </c>
      <c r="F420" s="4" t="s">
        <v>958</v>
      </c>
      <c r="G420" s="4" t="s">
        <v>888</v>
      </c>
      <c r="I420" s="4">
        <v>9</v>
      </c>
      <c r="J420" s="4" t="s">
        <v>958</v>
      </c>
      <c r="K420" s="4" t="s">
        <v>705</v>
      </c>
    </row>
    <row r="421" spans="1:12" x14ac:dyDescent="0.25">
      <c r="A421" s="4">
        <v>25</v>
      </c>
      <c r="B421" s="4" t="s">
        <v>950</v>
      </c>
      <c r="C421" s="4" t="s">
        <v>886</v>
      </c>
      <c r="E421" s="4">
        <v>1</v>
      </c>
      <c r="F421" s="4" t="s">
        <v>958</v>
      </c>
      <c r="G421" s="4" t="s">
        <v>891</v>
      </c>
      <c r="I421" s="4">
        <v>9</v>
      </c>
      <c r="J421" s="4" t="s">
        <v>958</v>
      </c>
      <c r="K421" s="4" t="s">
        <v>891</v>
      </c>
    </row>
    <row r="422" spans="1:12" x14ac:dyDescent="0.25">
      <c r="A422" s="4">
        <v>27</v>
      </c>
      <c r="B422" s="4" t="s">
        <v>950</v>
      </c>
      <c r="C422" s="4" t="s">
        <v>886</v>
      </c>
      <c r="E422" s="4">
        <v>2</v>
      </c>
      <c r="F422" s="4" t="s">
        <v>958</v>
      </c>
      <c r="G422" s="3" t="s">
        <v>529</v>
      </c>
      <c r="I422" s="4">
        <v>9</v>
      </c>
      <c r="J422" s="4" t="s">
        <v>958</v>
      </c>
      <c r="K422" s="4" t="s">
        <v>894</v>
      </c>
    </row>
    <row r="423" spans="1:12" x14ac:dyDescent="0.25">
      <c r="A423" s="4">
        <v>28</v>
      </c>
      <c r="B423" s="4" t="s">
        <v>950</v>
      </c>
      <c r="C423" s="4" t="s">
        <v>886</v>
      </c>
      <c r="E423" s="4">
        <v>2</v>
      </c>
      <c r="F423" s="4" t="s">
        <v>958</v>
      </c>
      <c r="G423" s="3" t="s">
        <v>569</v>
      </c>
      <c r="I423" s="4">
        <v>9</v>
      </c>
      <c r="J423" s="4" t="s">
        <v>958</v>
      </c>
      <c r="K423" s="4" t="s">
        <v>895</v>
      </c>
    </row>
    <row r="424" spans="1:12" x14ac:dyDescent="0.25">
      <c r="A424" s="4">
        <v>31</v>
      </c>
      <c r="B424" s="4" t="s">
        <v>950</v>
      </c>
      <c r="C424" s="4" t="s">
        <v>886</v>
      </c>
      <c r="E424" s="4">
        <v>2</v>
      </c>
      <c r="F424" s="4" t="s">
        <v>958</v>
      </c>
      <c r="G424" s="3" t="s">
        <v>881</v>
      </c>
      <c r="I424" s="4">
        <v>9</v>
      </c>
      <c r="J424" s="4" t="s">
        <v>958</v>
      </c>
      <c r="K424" s="4" t="s">
        <v>897</v>
      </c>
      <c r="L424" s="4" t="s">
        <v>1033</v>
      </c>
    </row>
    <row r="425" spans="1:12" x14ac:dyDescent="0.25">
      <c r="A425" s="4">
        <v>35</v>
      </c>
      <c r="B425" s="4" t="s">
        <v>950</v>
      </c>
      <c r="C425" s="4" t="s">
        <v>886</v>
      </c>
      <c r="E425" s="4">
        <v>2</v>
      </c>
      <c r="F425" s="4" t="s">
        <v>958</v>
      </c>
      <c r="G425" s="4" t="s">
        <v>883</v>
      </c>
      <c r="I425" s="4">
        <v>10</v>
      </c>
      <c r="J425" s="4" t="s">
        <v>958</v>
      </c>
      <c r="K425" s="3" t="s">
        <v>529</v>
      </c>
    </row>
    <row r="426" spans="1:12" x14ac:dyDescent="0.25">
      <c r="A426" s="4">
        <v>38</v>
      </c>
      <c r="B426" s="4" t="s">
        <v>950</v>
      </c>
      <c r="C426" s="4" t="s">
        <v>886</v>
      </c>
      <c r="E426" s="4">
        <v>2</v>
      </c>
      <c r="F426" s="4" t="s">
        <v>958</v>
      </c>
      <c r="G426" s="4" t="s">
        <v>703</v>
      </c>
      <c r="I426" s="4">
        <v>10</v>
      </c>
      <c r="J426" s="4" t="s">
        <v>958</v>
      </c>
      <c r="K426" s="4" t="s">
        <v>882</v>
      </c>
    </row>
    <row r="427" spans="1:12" x14ac:dyDescent="0.25">
      <c r="A427" s="4">
        <v>42</v>
      </c>
      <c r="B427" s="4" t="s">
        <v>950</v>
      </c>
      <c r="C427" s="4" t="s">
        <v>886</v>
      </c>
      <c r="E427" s="4">
        <v>2</v>
      </c>
      <c r="F427" s="4" t="s">
        <v>958</v>
      </c>
      <c r="G427" s="4" t="s">
        <v>705</v>
      </c>
      <c r="I427" s="4">
        <v>10</v>
      </c>
      <c r="J427" s="4" t="s">
        <v>958</v>
      </c>
      <c r="K427" s="4" t="s">
        <v>883</v>
      </c>
    </row>
    <row r="428" spans="1:12" x14ac:dyDescent="0.25">
      <c r="A428" s="4">
        <v>1</v>
      </c>
      <c r="B428" s="4" t="s">
        <v>952</v>
      </c>
      <c r="C428" s="4" t="s">
        <v>886</v>
      </c>
      <c r="E428" s="4">
        <v>2</v>
      </c>
      <c r="F428" s="4" t="s">
        <v>958</v>
      </c>
      <c r="G428" s="4" t="s">
        <v>886</v>
      </c>
      <c r="I428" s="4">
        <v>10</v>
      </c>
      <c r="J428" s="4" t="s">
        <v>958</v>
      </c>
      <c r="K428" s="4" t="s">
        <v>891</v>
      </c>
    </row>
    <row r="429" spans="1:12" x14ac:dyDescent="0.25">
      <c r="A429" s="4">
        <v>2</v>
      </c>
      <c r="B429" s="4" t="s">
        <v>952</v>
      </c>
      <c r="C429" s="4" t="s">
        <v>886</v>
      </c>
      <c r="E429" s="4">
        <v>2</v>
      </c>
      <c r="F429" s="4" t="s">
        <v>958</v>
      </c>
      <c r="G429" s="4" t="s">
        <v>888</v>
      </c>
      <c r="I429" s="4">
        <v>10</v>
      </c>
      <c r="J429" s="4" t="s">
        <v>958</v>
      </c>
      <c r="K429" s="4" t="s">
        <v>895</v>
      </c>
    </row>
    <row r="430" spans="1:12" x14ac:dyDescent="0.25">
      <c r="A430" s="4">
        <v>7</v>
      </c>
      <c r="B430" s="4" t="s">
        <v>952</v>
      </c>
      <c r="C430" s="4" t="s">
        <v>886</v>
      </c>
      <c r="E430" s="4">
        <v>2</v>
      </c>
      <c r="F430" s="4" t="s">
        <v>958</v>
      </c>
      <c r="G430" s="4" t="s">
        <v>890</v>
      </c>
      <c r="I430" s="4">
        <v>11</v>
      </c>
      <c r="J430" s="4" t="s">
        <v>958</v>
      </c>
      <c r="K430" s="3" t="s">
        <v>529</v>
      </c>
    </row>
    <row r="431" spans="1:12" x14ac:dyDescent="0.25">
      <c r="A431" s="4">
        <v>11</v>
      </c>
      <c r="B431" s="4" t="s">
        <v>952</v>
      </c>
      <c r="C431" s="4" t="s">
        <v>886</v>
      </c>
      <c r="E431" s="4">
        <v>2</v>
      </c>
      <c r="F431" s="4" t="s">
        <v>958</v>
      </c>
      <c r="G431" s="4" t="s">
        <v>891</v>
      </c>
      <c r="I431" s="4">
        <v>11</v>
      </c>
      <c r="J431" s="4" t="s">
        <v>958</v>
      </c>
      <c r="K431" s="3" t="s">
        <v>881</v>
      </c>
    </row>
    <row r="432" spans="1:12" x14ac:dyDescent="0.25">
      <c r="A432" s="4">
        <v>12</v>
      </c>
      <c r="B432" s="4" t="s">
        <v>952</v>
      </c>
      <c r="C432" s="4" t="s">
        <v>886</v>
      </c>
      <c r="E432" s="4">
        <v>2</v>
      </c>
      <c r="F432" s="4" t="s">
        <v>958</v>
      </c>
      <c r="G432" s="4" t="s">
        <v>894</v>
      </c>
      <c r="I432" s="4">
        <v>11</v>
      </c>
      <c r="J432" s="4" t="s">
        <v>958</v>
      </c>
      <c r="K432" s="4" t="s">
        <v>882</v>
      </c>
    </row>
    <row r="433" spans="1:11" x14ac:dyDescent="0.25">
      <c r="A433" s="4">
        <v>13</v>
      </c>
      <c r="B433" s="4" t="s">
        <v>952</v>
      </c>
      <c r="C433" s="4" t="s">
        <v>886</v>
      </c>
      <c r="E433" s="4">
        <v>2</v>
      </c>
      <c r="F433" s="4" t="s">
        <v>958</v>
      </c>
      <c r="G433" s="4" t="s">
        <v>896</v>
      </c>
      <c r="I433" s="4">
        <v>11</v>
      </c>
      <c r="J433" s="4" t="s">
        <v>958</v>
      </c>
      <c r="K433" s="4" t="s">
        <v>705</v>
      </c>
    </row>
    <row r="434" spans="1:11" x14ac:dyDescent="0.25">
      <c r="A434" s="4">
        <v>14</v>
      </c>
      <c r="B434" s="4" t="s">
        <v>952</v>
      </c>
      <c r="C434" s="4" t="s">
        <v>886</v>
      </c>
      <c r="E434" s="4">
        <v>2</v>
      </c>
      <c r="F434" s="4" t="s">
        <v>958</v>
      </c>
      <c r="G434" s="4" t="s">
        <v>897</v>
      </c>
      <c r="I434" s="4">
        <v>11</v>
      </c>
      <c r="J434" s="4" t="s">
        <v>958</v>
      </c>
      <c r="K434" s="4" t="s">
        <v>888</v>
      </c>
    </row>
    <row r="435" spans="1:11" x14ac:dyDescent="0.25">
      <c r="A435" s="4">
        <v>16</v>
      </c>
      <c r="B435" s="4" t="s">
        <v>952</v>
      </c>
      <c r="C435" s="4" t="s">
        <v>886</v>
      </c>
      <c r="E435" s="4">
        <v>3</v>
      </c>
      <c r="F435" s="4" t="s">
        <v>958</v>
      </c>
      <c r="G435" s="3" t="s">
        <v>529</v>
      </c>
      <c r="I435" s="4">
        <v>11</v>
      </c>
      <c r="J435" s="4" t="s">
        <v>958</v>
      </c>
      <c r="K435" s="4" t="s">
        <v>891</v>
      </c>
    </row>
    <row r="436" spans="1:11" x14ac:dyDescent="0.25">
      <c r="A436" s="4">
        <v>20</v>
      </c>
      <c r="B436" s="4" t="s">
        <v>952</v>
      </c>
      <c r="C436" s="4" t="s">
        <v>886</v>
      </c>
      <c r="E436" s="4">
        <v>3</v>
      </c>
      <c r="F436" s="4" t="s">
        <v>958</v>
      </c>
      <c r="G436" s="3" t="s">
        <v>569</v>
      </c>
      <c r="I436" s="4">
        <v>11</v>
      </c>
      <c r="J436" s="4" t="s">
        <v>958</v>
      </c>
      <c r="K436" s="4" t="s">
        <v>894</v>
      </c>
    </row>
    <row r="437" spans="1:11" x14ac:dyDescent="0.25">
      <c r="A437" s="4">
        <v>1</v>
      </c>
      <c r="B437" s="4" t="s">
        <v>954</v>
      </c>
      <c r="C437" s="4" t="s">
        <v>886</v>
      </c>
      <c r="E437" s="4">
        <v>3</v>
      </c>
      <c r="F437" s="4" t="s">
        <v>958</v>
      </c>
      <c r="G437" s="3" t="s">
        <v>881</v>
      </c>
      <c r="I437" s="4">
        <v>11</v>
      </c>
      <c r="J437" s="4" t="s">
        <v>958</v>
      </c>
      <c r="K437" s="4" t="s">
        <v>895</v>
      </c>
    </row>
    <row r="438" spans="1:11" x14ac:dyDescent="0.25">
      <c r="A438" s="4">
        <v>2</v>
      </c>
      <c r="B438" s="4" t="s">
        <v>954</v>
      </c>
      <c r="C438" s="4" t="s">
        <v>886</v>
      </c>
      <c r="E438" s="4">
        <v>3</v>
      </c>
      <c r="F438" s="4" t="s">
        <v>958</v>
      </c>
      <c r="G438" s="4" t="s">
        <v>886</v>
      </c>
      <c r="I438" s="4">
        <v>13</v>
      </c>
      <c r="J438" s="4" t="s">
        <v>958</v>
      </c>
      <c r="K438" s="4" t="s">
        <v>886</v>
      </c>
    </row>
    <row r="439" spans="1:11" x14ac:dyDescent="0.25">
      <c r="A439" s="4">
        <v>4</v>
      </c>
      <c r="B439" s="4" t="s">
        <v>954</v>
      </c>
      <c r="C439" s="4" t="s">
        <v>886</v>
      </c>
      <c r="E439" s="4">
        <v>3</v>
      </c>
      <c r="F439" s="4" t="s">
        <v>958</v>
      </c>
      <c r="G439" s="4" t="s">
        <v>888</v>
      </c>
      <c r="I439" s="4">
        <v>13</v>
      </c>
      <c r="J439" s="4" t="s">
        <v>958</v>
      </c>
      <c r="K439" s="4" t="s">
        <v>891</v>
      </c>
    </row>
    <row r="440" spans="1:11" x14ac:dyDescent="0.25">
      <c r="A440" s="4">
        <v>7</v>
      </c>
      <c r="B440" s="4" t="s">
        <v>954</v>
      </c>
      <c r="C440" s="4" t="s">
        <v>886</v>
      </c>
      <c r="E440" s="4">
        <v>3</v>
      </c>
      <c r="F440" s="4" t="s">
        <v>958</v>
      </c>
      <c r="G440" s="4" t="s">
        <v>891</v>
      </c>
      <c r="I440" s="4">
        <v>14</v>
      </c>
      <c r="J440" s="4" t="s">
        <v>958</v>
      </c>
      <c r="K440" s="3" t="s">
        <v>881</v>
      </c>
    </row>
    <row r="441" spans="1:11" x14ac:dyDescent="0.25">
      <c r="A441" s="4">
        <v>11</v>
      </c>
      <c r="B441" s="4" t="s">
        <v>954</v>
      </c>
      <c r="C441" s="4" t="s">
        <v>886</v>
      </c>
      <c r="E441" s="4">
        <v>3</v>
      </c>
      <c r="F441" s="4" t="s">
        <v>958</v>
      </c>
      <c r="G441" s="4" t="s">
        <v>895</v>
      </c>
      <c r="I441" s="4">
        <v>14</v>
      </c>
      <c r="J441" s="4" t="s">
        <v>958</v>
      </c>
      <c r="K441" s="4" t="s">
        <v>705</v>
      </c>
    </row>
    <row r="442" spans="1:11" x14ac:dyDescent="0.25">
      <c r="A442" s="4">
        <v>13</v>
      </c>
      <c r="B442" s="4" t="s">
        <v>954</v>
      </c>
      <c r="C442" s="4" t="s">
        <v>886</v>
      </c>
      <c r="E442" s="4">
        <v>4</v>
      </c>
      <c r="F442" s="4" t="s">
        <v>958</v>
      </c>
      <c r="G442" s="3" t="s">
        <v>569</v>
      </c>
      <c r="I442" s="4">
        <v>14</v>
      </c>
      <c r="J442" s="4" t="s">
        <v>958</v>
      </c>
      <c r="K442" s="4" t="s">
        <v>888</v>
      </c>
    </row>
    <row r="443" spans="1:11" x14ac:dyDescent="0.25">
      <c r="A443" s="4">
        <v>2</v>
      </c>
      <c r="B443" s="4" t="s">
        <v>956</v>
      </c>
      <c r="C443" s="4" t="s">
        <v>886</v>
      </c>
      <c r="E443" s="4">
        <v>4</v>
      </c>
      <c r="F443" s="4" t="s">
        <v>958</v>
      </c>
      <c r="G443" s="4" t="s">
        <v>888</v>
      </c>
      <c r="I443" s="4">
        <v>14</v>
      </c>
      <c r="J443" s="4" t="s">
        <v>958</v>
      </c>
      <c r="K443" s="4" t="s">
        <v>889</v>
      </c>
    </row>
    <row r="444" spans="1:11" x14ac:dyDescent="0.25">
      <c r="A444" s="4">
        <v>3</v>
      </c>
      <c r="B444" s="4" t="s">
        <v>956</v>
      </c>
      <c r="C444" s="4" t="s">
        <v>886</v>
      </c>
      <c r="E444" s="4">
        <v>4</v>
      </c>
      <c r="F444" s="4" t="s">
        <v>958</v>
      </c>
      <c r="G444" s="4" t="s">
        <v>891</v>
      </c>
      <c r="I444" s="4">
        <v>14</v>
      </c>
      <c r="J444" s="4" t="s">
        <v>958</v>
      </c>
      <c r="K444" s="4" t="s">
        <v>895</v>
      </c>
    </row>
    <row r="445" spans="1:11" x14ac:dyDescent="0.25">
      <c r="A445" s="4">
        <v>4</v>
      </c>
      <c r="B445" s="4" t="s">
        <v>956</v>
      </c>
      <c r="C445" s="4" t="s">
        <v>886</v>
      </c>
      <c r="E445" s="4">
        <v>6</v>
      </c>
      <c r="F445" s="4" t="s">
        <v>958</v>
      </c>
      <c r="G445" s="3" t="s">
        <v>529</v>
      </c>
      <c r="I445" s="4">
        <v>14</v>
      </c>
      <c r="J445" s="4" t="s">
        <v>958</v>
      </c>
      <c r="K445" s="4" t="s">
        <v>897</v>
      </c>
    </row>
    <row r="446" spans="1:11" x14ac:dyDescent="0.25">
      <c r="A446" s="4">
        <v>7</v>
      </c>
      <c r="B446" s="4" t="s">
        <v>956</v>
      </c>
      <c r="C446" s="4" t="s">
        <v>886</v>
      </c>
      <c r="E446" s="4">
        <v>6</v>
      </c>
      <c r="F446" s="4" t="s">
        <v>958</v>
      </c>
      <c r="G446" s="4" t="s">
        <v>883</v>
      </c>
      <c r="I446" s="4">
        <v>15</v>
      </c>
      <c r="J446" s="4" t="s">
        <v>958</v>
      </c>
      <c r="K446" s="3" t="s">
        <v>529</v>
      </c>
    </row>
    <row r="447" spans="1:11" x14ac:dyDescent="0.25">
      <c r="A447" s="4">
        <v>9</v>
      </c>
      <c r="B447" s="4" t="s">
        <v>956</v>
      </c>
      <c r="C447" s="4" t="s">
        <v>886</v>
      </c>
      <c r="E447" s="4">
        <v>6</v>
      </c>
      <c r="F447" s="4" t="s">
        <v>958</v>
      </c>
      <c r="G447" s="4" t="s">
        <v>886</v>
      </c>
      <c r="I447" s="4">
        <v>15</v>
      </c>
      <c r="J447" s="4" t="s">
        <v>958</v>
      </c>
      <c r="K447" s="4" t="s">
        <v>569</v>
      </c>
    </row>
    <row r="448" spans="1:11" x14ac:dyDescent="0.25">
      <c r="A448" s="4">
        <v>2</v>
      </c>
      <c r="B448" s="4" t="s">
        <v>958</v>
      </c>
      <c r="C448" s="4" t="s">
        <v>886</v>
      </c>
      <c r="E448" s="4">
        <v>6</v>
      </c>
      <c r="F448" s="4" t="s">
        <v>958</v>
      </c>
      <c r="G448" s="4" t="s">
        <v>888</v>
      </c>
      <c r="I448" s="4">
        <v>15</v>
      </c>
      <c r="J448" s="4" t="s">
        <v>958</v>
      </c>
      <c r="K448" s="4" t="s">
        <v>885</v>
      </c>
    </row>
    <row r="449" spans="1:12" x14ac:dyDescent="0.25">
      <c r="A449" s="4">
        <v>3</v>
      </c>
      <c r="B449" s="4" t="s">
        <v>958</v>
      </c>
      <c r="C449" s="4" t="s">
        <v>886</v>
      </c>
      <c r="E449" s="4">
        <v>6</v>
      </c>
      <c r="F449" s="4" t="s">
        <v>958</v>
      </c>
      <c r="G449" s="4" t="s">
        <v>891</v>
      </c>
      <c r="I449" s="4">
        <v>15</v>
      </c>
      <c r="J449" s="4" t="s">
        <v>958</v>
      </c>
      <c r="K449" s="4" t="s">
        <v>888</v>
      </c>
    </row>
    <row r="450" spans="1:12" x14ac:dyDescent="0.25">
      <c r="A450" s="4">
        <v>6</v>
      </c>
      <c r="B450" s="4" t="s">
        <v>958</v>
      </c>
      <c r="C450" s="4" t="s">
        <v>886</v>
      </c>
      <c r="E450" s="4">
        <v>6</v>
      </c>
      <c r="F450" s="4" t="s">
        <v>958</v>
      </c>
      <c r="G450" s="4" t="s">
        <v>894</v>
      </c>
      <c r="I450" s="4">
        <v>15</v>
      </c>
      <c r="J450" s="4" t="s">
        <v>958</v>
      </c>
      <c r="K450" s="4" t="s">
        <v>895</v>
      </c>
    </row>
    <row r="451" spans="1:12" x14ac:dyDescent="0.25">
      <c r="A451" s="4">
        <v>8</v>
      </c>
      <c r="B451" s="4" t="s">
        <v>958</v>
      </c>
      <c r="C451" s="4" t="s">
        <v>886</v>
      </c>
      <c r="E451" s="4">
        <v>6</v>
      </c>
      <c r="F451" s="4" t="s">
        <v>958</v>
      </c>
      <c r="G451" s="4" t="s">
        <v>895</v>
      </c>
      <c r="I451" s="4">
        <v>18</v>
      </c>
      <c r="J451" s="4" t="s">
        <v>958</v>
      </c>
      <c r="K451" s="4" t="s">
        <v>895</v>
      </c>
    </row>
    <row r="452" spans="1:12" x14ac:dyDescent="0.25">
      <c r="A452" s="4">
        <v>13</v>
      </c>
      <c r="B452" s="4" t="s">
        <v>958</v>
      </c>
      <c r="C452" s="4" t="s">
        <v>886</v>
      </c>
      <c r="E452" s="4">
        <v>8</v>
      </c>
      <c r="F452" s="4" t="s">
        <v>958</v>
      </c>
      <c r="G452" s="3" t="s">
        <v>529</v>
      </c>
      <c r="I452" s="4" t="s">
        <v>987</v>
      </c>
      <c r="J452" s="4" t="s">
        <v>958</v>
      </c>
      <c r="K452" s="4" t="s">
        <v>896</v>
      </c>
    </row>
    <row r="453" spans="1:12" x14ac:dyDescent="0.25">
      <c r="A453" s="3"/>
      <c r="B453" s="4" t="s">
        <v>687</v>
      </c>
      <c r="C453" s="4" t="s">
        <v>888</v>
      </c>
      <c r="E453" s="4">
        <v>8</v>
      </c>
      <c r="F453" s="4" t="s">
        <v>958</v>
      </c>
      <c r="G453" s="3" t="s">
        <v>881</v>
      </c>
      <c r="I453" s="4" t="s">
        <v>987</v>
      </c>
      <c r="J453" s="4" t="s">
        <v>958</v>
      </c>
      <c r="K453" s="4" t="s">
        <v>897</v>
      </c>
    </row>
    <row r="454" spans="1:12" x14ac:dyDescent="0.25">
      <c r="A454" s="3"/>
      <c r="B454" s="4" t="s">
        <v>966</v>
      </c>
      <c r="C454" s="4" t="s">
        <v>888</v>
      </c>
      <c r="E454" s="4">
        <v>8</v>
      </c>
      <c r="F454" s="4" t="s">
        <v>958</v>
      </c>
      <c r="G454" s="4" t="s">
        <v>882</v>
      </c>
      <c r="I454" s="3"/>
      <c r="J454" s="4" t="s">
        <v>687</v>
      </c>
      <c r="K454" s="3" t="s">
        <v>529</v>
      </c>
      <c r="L454" s="3" t="s">
        <v>1034</v>
      </c>
    </row>
    <row r="455" spans="1:12" x14ac:dyDescent="0.25">
      <c r="A455" s="3"/>
      <c r="B455" s="4" t="s">
        <v>988</v>
      </c>
      <c r="C455" s="4" t="s">
        <v>888</v>
      </c>
      <c r="E455" s="4">
        <v>8</v>
      </c>
      <c r="F455" s="4" t="s">
        <v>958</v>
      </c>
      <c r="G455" s="4" t="s">
        <v>883</v>
      </c>
      <c r="I455" s="3"/>
      <c r="J455" s="4" t="s">
        <v>687</v>
      </c>
      <c r="K455" s="4" t="s">
        <v>882</v>
      </c>
    </row>
    <row r="456" spans="1:12" x14ac:dyDescent="0.25">
      <c r="A456" s="3"/>
      <c r="B456" s="4" t="s">
        <v>942</v>
      </c>
      <c r="C456" s="4" t="s">
        <v>888</v>
      </c>
      <c r="E456" s="4">
        <v>8</v>
      </c>
      <c r="F456" s="4" t="s">
        <v>958</v>
      </c>
      <c r="G456" s="4" t="s">
        <v>884</v>
      </c>
      <c r="I456" s="3"/>
      <c r="J456" s="4" t="s">
        <v>687</v>
      </c>
      <c r="K456" s="4" t="s">
        <v>883</v>
      </c>
    </row>
    <row r="457" spans="1:12" x14ac:dyDescent="0.25">
      <c r="A457" s="3"/>
      <c r="B457" s="4" t="s">
        <v>944</v>
      </c>
      <c r="C457" s="4" t="s">
        <v>888</v>
      </c>
      <c r="E457" s="4">
        <v>8</v>
      </c>
      <c r="F457" s="4" t="s">
        <v>958</v>
      </c>
      <c r="G457" s="4" t="s">
        <v>705</v>
      </c>
      <c r="J457" s="4" t="s">
        <v>972</v>
      </c>
      <c r="K457" s="4" t="s">
        <v>884</v>
      </c>
    </row>
    <row r="458" spans="1:12" x14ac:dyDescent="0.25">
      <c r="A458" s="3"/>
      <c r="B458" s="4" t="s">
        <v>946</v>
      </c>
      <c r="C458" s="4" t="s">
        <v>888</v>
      </c>
      <c r="E458" s="4">
        <v>8</v>
      </c>
      <c r="F458" s="4" t="s">
        <v>958</v>
      </c>
      <c r="G458" s="4" t="s">
        <v>886</v>
      </c>
      <c r="I458" s="3"/>
      <c r="J458" s="4" t="s">
        <v>687</v>
      </c>
      <c r="K458" s="4" t="s">
        <v>885</v>
      </c>
    </row>
    <row r="459" spans="1:12" x14ac:dyDescent="0.25">
      <c r="A459" s="3"/>
      <c r="B459" s="4" t="s">
        <v>989</v>
      </c>
      <c r="C459" s="4" t="s">
        <v>888</v>
      </c>
      <c r="E459" s="4">
        <v>8</v>
      </c>
      <c r="F459" s="4" t="s">
        <v>958</v>
      </c>
      <c r="G459" s="4" t="s">
        <v>888</v>
      </c>
      <c r="I459" s="3"/>
      <c r="J459" s="4" t="s">
        <v>972</v>
      </c>
      <c r="K459" s="4" t="s">
        <v>886</v>
      </c>
    </row>
    <row r="460" spans="1:12" x14ac:dyDescent="0.25">
      <c r="A460" s="3"/>
      <c r="B460" s="4" t="s">
        <v>737</v>
      </c>
      <c r="C460" s="4" t="s">
        <v>888</v>
      </c>
      <c r="E460" s="4">
        <v>8</v>
      </c>
      <c r="F460" s="4" t="s">
        <v>958</v>
      </c>
      <c r="G460" s="4" t="s">
        <v>891</v>
      </c>
      <c r="I460" s="3"/>
      <c r="J460" s="4" t="s">
        <v>687</v>
      </c>
      <c r="K460" s="4" t="s">
        <v>888</v>
      </c>
    </row>
    <row r="461" spans="1:12" x14ac:dyDescent="0.25">
      <c r="A461" s="3"/>
      <c r="B461" s="4" t="s">
        <v>990</v>
      </c>
      <c r="C461" s="4" t="s">
        <v>888</v>
      </c>
      <c r="E461" s="4">
        <v>8</v>
      </c>
      <c r="F461" s="4" t="s">
        <v>958</v>
      </c>
      <c r="G461" s="4" t="s">
        <v>894</v>
      </c>
      <c r="I461" s="3"/>
      <c r="J461" s="4" t="s">
        <v>687</v>
      </c>
      <c r="K461" s="4" t="s">
        <v>891</v>
      </c>
    </row>
    <row r="462" spans="1:12" x14ac:dyDescent="0.25">
      <c r="A462" s="4">
        <v>1</v>
      </c>
      <c r="B462" s="4" t="s">
        <v>950</v>
      </c>
      <c r="C462" s="4" t="s">
        <v>888</v>
      </c>
      <c r="E462" s="4">
        <v>8</v>
      </c>
      <c r="F462" s="4" t="s">
        <v>958</v>
      </c>
      <c r="G462" s="4" t="s">
        <v>895</v>
      </c>
      <c r="J462" s="4" t="s">
        <v>687</v>
      </c>
      <c r="K462" s="4" t="s">
        <v>892</v>
      </c>
    </row>
    <row r="463" spans="1:12" x14ac:dyDescent="0.25">
      <c r="A463" s="4">
        <v>5</v>
      </c>
      <c r="B463" s="4" t="s">
        <v>950</v>
      </c>
      <c r="C463" s="4" t="s">
        <v>888</v>
      </c>
      <c r="E463" s="4">
        <v>9</v>
      </c>
      <c r="F463" s="4" t="s">
        <v>958</v>
      </c>
      <c r="G463" s="3" t="s">
        <v>569</v>
      </c>
      <c r="I463" s="3"/>
      <c r="J463" s="4" t="s">
        <v>687</v>
      </c>
      <c r="K463" s="4" t="s">
        <v>894</v>
      </c>
    </row>
    <row r="464" spans="1:12" x14ac:dyDescent="0.25">
      <c r="A464" s="4">
        <v>9</v>
      </c>
      <c r="B464" s="4" t="s">
        <v>950</v>
      </c>
      <c r="C464" s="4" t="s">
        <v>888</v>
      </c>
      <c r="E464" s="4">
        <v>9</v>
      </c>
      <c r="F464" s="4" t="s">
        <v>958</v>
      </c>
      <c r="G464" s="3" t="s">
        <v>881</v>
      </c>
      <c r="J464" s="4" t="s">
        <v>687</v>
      </c>
      <c r="K464" s="4" t="s">
        <v>896</v>
      </c>
    </row>
    <row r="465" spans="1:11" x14ac:dyDescent="0.25">
      <c r="A465" s="4">
        <v>14</v>
      </c>
      <c r="B465" s="4" t="s">
        <v>950</v>
      </c>
      <c r="C465" s="4" t="s">
        <v>888</v>
      </c>
      <c r="E465" s="4">
        <v>9</v>
      </c>
      <c r="F465" s="4" t="s">
        <v>958</v>
      </c>
      <c r="G465" s="4" t="s">
        <v>882</v>
      </c>
      <c r="I465" s="3"/>
      <c r="J465" s="4" t="s">
        <v>687</v>
      </c>
      <c r="K465" s="4" t="s">
        <v>897</v>
      </c>
    </row>
    <row r="466" spans="1:11" x14ac:dyDescent="0.25">
      <c r="A466" s="4">
        <v>18</v>
      </c>
      <c r="B466" s="4" t="s">
        <v>950</v>
      </c>
      <c r="C466" s="4" t="s">
        <v>888</v>
      </c>
      <c r="E466" s="4">
        <v>9</v>
      </c>
      <c r="F466" s="4" t="s">
        <v>958</v>
      </c>
      <c r="G466" s="4" t="s">
        <v>884</v>
      </c>
      <c r="I466" s="3"/>
      <c r="J466" s="4" t="s">
        <v>989</v>
      </c>
      <c r="K466" s="4" t="s">
        <v>888</v>
      </c>
    </row>
    <row r="467" spans="1:11" x14ac:dyDescent="0.25">
      <c r="A467" s="4">
        <v>25</v>
      </c>
      <c r="B467" s="4" t="s">
        <v>950</v>
      </c>
      <c r="C467" s="4" t="s">
        <v>888</v>
      </c>
      <c r="E467" s="4">
        <v>9</v>
      </c>
      <c r="F467" s="4" t="s">
        <v>958</v>
      </c>
      <c r="G467" s="4" t="s">
        <v>885</v>
      </c>
      <c r="I467" s="3"/>
      <c r="J467" s="4" t="s">
        <v>970</v>
      </c>
      <c r="K467" s="3" t="s">
        <v>529</v>
      </c>
    </row>
    <row r="468" spans="1:11" x14ac:dyDescent="0.25">
      <c r="A468" s="4">
        <v>27</v>
      </c>
      <c r="B468" s="4" t="s">
        <v>950</v>
      </c>
      <c r="C468" s="4" t="s">
        <v>888</v>
      </c>
      <c r="E468" s="4">
        <v>9</v>
      </c>
      <c r="F468" s="4" t="s">
        <v>958</v>
      </c>
      <c r="G468" s="4" t="s">
        <v>705</v>
      </c>
      <c r="I468" s="3"/>
      <c r="J468" s="4" t="s">
        <v>970</v>
      </c>
      <c r="K468" s="3" t="s">
        <v>569</v>
      </c>
    </row>
    <row r="469" spans="1:11" x14ac:dyDescent="0.25">
      <c r="A469" s="4">
        <v>27</v>
      </c>
      <c r="B469" s="4" t="s">
        <v>951</v>
      </c>
      <c r="C469" s="4" t="s">
        <v>888</v>
      </c>
      <c r="E469" s="4">
        <v>9</v>
      </c>
      <c r="F469" s="4" t="s">
        <v>958</v>
      </c>
      <c r="G469" s="4" t="s">
        <v>891</v>
      </c>
      <c r="I469" s="3"/>
      <c r="J469" s="4" t="s">
        <v>970</v>
      </c>
      <c r="K469" s="4" t="s">
        <v>882</v>
      </c>
    </row>
    <row r="470" spans="1:11" x14ac:dyDescent="0.25">
      <c r="A470" s="4">
        <v>28</v>
      </c>
      <c r="B470" s="4" t="s">
        <v>950</v>
      </c>
      <c r="C470" s="4" t="s">
        <v>888</v>
      </c>
      <c r="E470" s="4">
        <v>9</v>
      </c>
      <c r="F470" s="4" t="s">
        <v>958</v>
      </c>
      <c r="G470" s="4" t="s">
        <v>894</v>
      </c>
      <c r="I470" s="3"/>
      <c r="J470" s="4" t="s">
        <v>970</v>
      </c>
      <c r="K470" s="4" t="s">
        <v>883</v>
      </c>
    </row>
    <row r="471" spans="1:11" x14ac:dyDescent="0.25">
      <c r="A471" s="4">
        <v>35</v>
      </c>
      <c r="B471" s="4" t="s">
        <v>950</v>
      </c>
      <c r="C471" s="4" t="s">
        <v>888</v>
      </c>
      <c r="E471" s="4">
        <v>9</v>
      </c>
      <c r="F471" s="4" t="s">
        <v>958</v>
      </c>
      <c r="G471" s="4" t="s">
        <v>895</v>
      </c>
      <c r="I471" s="3"/>
      <c r="J471" s="4" t="s">
        <v>970</v>
      </c>
      <c r="K471" s="4" t="s">
        <v>884</v>
      </c>
    </row>
    <row r="472" spans="1:11" x14ac:dyDescent="0.25">
      <c r="A472" s="4">
        <v>37</v>
      </c>
      <c r="B472" s="4" t="s">
        <v>950</v>
      </c>
      <c r="C472" s="4" t="s">
        <v>888</v>
      </c>
      <c r="E472" s="4">
        <v>10</v>
      </c>
      <c r="F472" s="4" t="s">
        <v>958</v>
      </c>
      <c r="G472" s="3" t="s">
        <v>529</v>
      </c>
      <c r="I472" s="3"/>
      <c r="J472" s="4" t="s">
        <v>970</v>
      </c>
      <c r="K472" s="4" t="s">
        <v>885</v>
      </c>
    </row>
    <row r="473" spans="1:11" x14ac:dyDescent="0.25">
      <c r="A473" s="4">
        <v>38</v>
      </c>
      <c r="B473" s="4" t="s">
        <v>950</v>
      </c>
      <c r="C473" s="4" t="s">
        <v>888</v>
      </c>
      <c r="E473" s="4">
        <v>10</v>
      </c>
      <c r="F473" s="4" t="s">
        <v>958</v>
      </c>
      <c r="G473" s="4" t="s">
        <v>882</v>
      </c>
      <c r="I473" s="3"/>
      <c r="J473" s="4" t="s">
        <v>970</v>
      </c>
      <c r="K473" s="4" t="s">
        <v>705</v>
      </c>
    </row>
    <row r="474" spans="1:11" x14ac:dyDescent="0.25">
      <c r="A474" s="4">
        <v>47</v>
      </c>
      <c r="B474" s="4" t="s">
        <v>950</v>
      </c>
      <c r="C474" s="4" t="s">
        <v>888</v>
      </c>
      <c r="E474" s="4">
        <v>10</v>
      </c>
      <c r="F474" s="4" t="s">
        <v>958</v>
      </c>
      <c r="G474" s="4" t="s">
        <v>883</v>
      </c>
      <c r="I474" s="3"/>
      <c r="J474" s="4" t="s">
        <v>970</v>
      </c>
      <c r="K474" s="4" t="s">
        <v>888</v>
      </c>
    </row>
    <row r="475" spans="1:11" x14ac:dyDescent="0.25">
      <c r="A475" s="4">
        <v>1</v>
      </c>
      <c r="B475" s="4" t="s">
        <v>952</v>
      </c>
      <c r="C475" s="4" t="s">
        <v>888</v>
      </c>
      <c r="E475" s="4">
        <v>10</v>
      </c>
      <c r="F475" s="4" t="s">
        <v>958</v>
      </c>
      <c r="G475" s="4" t="s">
        <v>891</v>
      </c>
      <c r="I475" s="3"/>
      <c r="J475" s="4" t="s">
        <v>970</v>
      </c>
      <c r="K475" s="4" t="s">
        <v>891</v>
      </c>
    </row>
    <row r="476" spans="1:11" x14ac:dyDescent="0.25">
      <c r="A476" s="4">
        <v>2</v>
      </c>
      <c r="B476" s="4" t="s">
        <v>952</v>
      </c>
      <c r="C476" s="4" t="s">
        <v>888</v>
      </c>
      <c r="E476" s="4">
        <v>10</v>
      </c>
      <c r="F476" s="4" t="s">
        <v>958</v>
      </c>
      <c r="G476" s="4" t="s">
        <v>895</v>
      </c>
      <c r="I476" s="3"/>
      <c r="J476" s="4" t="s">
        <v>970</v>
      </c>
      <c r="K476" s="4" t="s">
        <v>892</v>
      </c>
    </row>
    <row r="477" spans="1:11" x14ac:dyDescent="0.25">
      <c r="A477" s="4">
        <v>3</v>
      </c>
      <c r="B477" s="4" t="s">
        <v>952</v>
      </c>
      <c r="C477" s="4" t="s">
        <v>888</v>
      </c>
      <c r="E477" s="4">
        <v>11</v>
      </c>
      <c r="F477" s="4" t="s">
        <v>958</v>
      </c>
      <c r="G477" s="3" t="s">
        <v>529</v>
      </c>
      <c r="I477" s="3"/>
      <c r="J477" s="4" t="s">
        <v>970</v>
      </c>
      <c r="K477" s="4" t="s">
        <v>894</v>
      </c>
    </row>
    <row r="478" spans="1:11" x14ac:dyDescent="0.25">
      <c r="A478" s="4">
        <v>5</v>
      </c>
      <c r="B478" s="4" t="s">
        <v>952</v>
      </c>
      <c r="C478" s="4" t="s">
        <v>888</v>
      </c>
      <c r="E478" s="4">
        <v>11</v>
      </c>
      <c r="F478" s="4" t="s">
        <v>958</v>
      </c>
      <c r="G478" s="3" t="s">
        <v>881</v>
      </c>
      <c r="I478" s="3"/>
      <c r="J478" s="4" t="s">
        <v>970</v>
      </c>
      <c r="K478" s="4" t="s">
        <v>895</v>
      </c>
    </row>
    <row r="479" spans="1:11" x14ac:dyDescent="0.25">
      <c r="A479" s="4">
        <v>6</v>
      </c>
      <c r="B479" s="4" t="s">
        <v>952</v>
      </c>
      <c r="C479" s="4" t="s">
        <v>888</v>
      </c>
      <c r="E479" s="4">
        <v>11</v>
      </c>
      <c r="F479" s="4" t="s">
        <v>958</v>
      </c>
      <c r="G479" s="4" t="s">
        <v>882</v>
      </c>
      <c r="I479" s="3"/>
      <c r="J479" s="4" t="s">
        <v>970</v>
      </c>
      <c r="K479" s="4" t="s">
        <v>896</v>
      </c>
    </row>
    <row r="480" spans="1:11" x14ac:dyDescent="0.25">
      <c r="A480" s="4">
        <v>7</v>
      </c>
      <c r="B480" s="4" t="s">
        <v>952</v>
      </c>
      <c r="C480" s="4" t="s">
        <v>888</v>
      </c>
      <c r="E480" s="4">
        <v>11</v>
      </c>
      <c r="F480" s="4" t="s">
        <v>958</v>
      </c>
      <c r="G480" s="4" t="s">
        <v>705</v>
      </c>
      <c r="I480" s="3"/>
      <c r="J480" s="4" t="s">
        <v>970</v>
      </c>
      <c r="K480" s="4" t="s">
        <v>897</v>
      </c>
    </row>
    <row r="481" spans="1:11" x14ac:dyDescent="0.25">
      <c r="A481" s="4">
        <v>9</v>
      </c>
      <c r="B481" s="4" t="s">
        <v>952</v>
      </c>
      <c r="C481" s="4" t="s">
        <v>888</v>
      </c>
      <c r="E481" s="4">
        <v>11</v>
      </c>
      <c r="F481" s="4" t="s">
        <v>958</v>
      </c>
      <c r="G481" s="4" t="s">
        <v>888</v>
      </c>
      <c r="I481" s="3"/>
      <c r="J481" s="4" t="s">
        <v>938</v>
      </c>
      <c r="K481" s="3" t="s">
        <v>529</v>
      </c>
    </row>
    <row r="482" spans="1:11" x14ac:dyDescent="0.25">
      <c r="A482" s="4">
        <v>11</v>
      </c>
      <c r="B482" s="4" t="s">
        <v>952</v>
      </c>
      <c r="C482" s="4" t="s">
        <v>888</v>
      </c>
      <c r="E482" s="4">
        <v>11</v>
      </c>
      <c r="F482" s="4" t="s">
        <v>958</v>
      </c>
      <c r="G482" s="4" t="s">
        <v>891</v>
      </c>
      <c r="I482" s="3"/>
      <c r="J482" s="4" t="s">
        <v>938</v>
      </c>
      <c r="K482" s="3" t="s">
        <v>569</v>
      </c>
    </row>
    <row r="483" spans="1:11" x14ac:dyDescent="0.25">
      <c r="A483" s="4">
        <v>12</v>
      </c>
      <c r="B483" s="4" t="s">
        <v>952</v>
      </c>
      <c r="C483" s="4" t="s">
        <v>888</v>
      </c>
      <c r="E483" s="4">
        <v>11</v>
      </c>
      <c r="F483" s="4" t="s">
        <v>958</v>
      </c>
      <c r="G483" s="4" t="s">
        <v>894</v>
      </c>
      <c r="I483" s="3"/>
      <c r="J483" s="4" t="s">
        <v>938</v>
      </c>
      <c r="K483" s="3" t="s">
        <v>881</v>
      </c>
    </row>
    <row r="484" spans="1:11" x14ac:dyDescent="0.25">
      <c r="A484" s="4">
        <v>13</v>
      </c>
      <c r="B484" s="4" t="s">
        <v>952</v>
      </c>
      <c r="C484" s="4" t="s">
        <v>888</v>
      </c>
      <c r="E484" s="4">
        <v>11</v>
      </c>
      <c r="F484" s="4" t="s">
        <v>958</v>
      </c>
      <c r="G484" s="4" t="s">
        <v>895</v>
      </c>
      <c r="I484" s="3"/>
      <c r="J484" s="4" t="s">
        <v>938</v>
      </c>
      <c r="K484" s="4" t="s">
        <v>882</v>
      </c>
    </row>
    <row r="485" spans="1:11" x14ac:dyDescent="0.25">
      <c r="A485" s="4">
        <v>14</v>
      </c>
      <c r="B485" s="4" t="s">
        <v>952</v>
      </c>
      <c r="C485" s="4" t="s">
        <v>888</v>
      </c>
      <c r="E485" s="4">
        <v>13</v>
      </c>
      <c r="F485" s="4" t="s">
        <v>958</v>
      </c>
      <c r="G485" s="4" t="s">
        <v>886</v>
      </c>
      <c r="I485" s="3"/>
      <c r="J485" s="4" t="s">
        <v>938</v>
      </c>
      <c r="K485" s="4" t="s">
        <v>884</v>
      </c>
    </row>
    <row r="486" spans="1:11" x14ac:dyDescent="0.25">
      <c r="A486" s="4">
        <v>15</v>
      </c>
      <c r="B486" s="4" t="s">
        <v>952</v>
      </c>
      <c r="C486" s="4" t="s">
        <v>888</v>
      </c>
      <c r="E486" s="4">
        <v>13</v>
      </c>
      <c r="F486" s="4" t="s">
        <v>958</v>
      </c>
      <c r="G486" s="4" t="s">
        <v>891</v>
      </c>
      <c r="I486" s="3"/>
      <c r="J486" s="4" t="s">
        <v>938</v>
      </c>
      <c r="K486" s="4" t="s">
        <v>886</v>
      </c>
    </row>
    <row r="487" spans="1:11" x14ac:dyDescent="0.25">
      <c r="A487" s="4">
        <v>16</v>
      </c>
      <c r="B487" s="4" t="s">
        <v>952</v>
      </c>
      <c r="C487" s="4" t="s">
        <v>888</v>
      </c>
      <c r="E487" s="4">
        <v>14</v>
      </c>
      <c r="F487" s="4" t="s">
        <v>958</v>
      </c>
      <c r="G487" s="3" t="s">
        <v>881</v>
      </c>
      <c r="I487" s="3"/>
      <c r="J487" s="4" t="s">
        <v>938</v>
      </c>
      <c r="K487" s="4" t="s">
        <v>891</v>
      </c>
    </row>
    <row r="488" spans="1:11" x14ac:dyDescent="0.25">
      <c r="A488" s="4">
        <v>17</v>
      </c>
      <c r="B488" s="4" t="s">
        <v>952</v>
      </c>
      <c r="C488" s="4" t="s">
        <v>888</v>
      </c>
      <c r="E488" s="4">
        <v>14</v>
      </c>
      <c r="F488" s="4" t="s">
        <v>958</v>
      </c>
      <c r="G488" s="4" t="s">
        <v>705</v>
      </c>
      <c r="I488" s="3"/>
      <c r="J488" s="4" t="s">
        <v>938</v>
      </c>
      <c r="K488" s="4" t="s">
        <v>894</v>
      </c>
    </row>
    <row r="489" spans="1:11" x14ac:dyDescent="0.25">
      <c r="A489" s="4">
        <v>20</v>
      </c>
      <c r="B489" s="4" t="s">
        <v>952</v>
      </c>
      <c r="C489" s="4" t="s">
        <v>888</v>
      </c>
      <c r="E489" s="4">
        <v>14</v>
      </c>
      <c r="F489" s="4" t="s">
        <v>958</v>
      </c>
      <c r="G489" s="4" t="s">
        <v>888</v>
      </c>
      <c r="I489" s="3"/>
      <c r="J489" s="4" t="s">
        <v>938</v>
      </c>
      <c r="K489" s="4" t="s">
        <v>897</v>
      </c>
    </row>
    <row r="490" spans="1:11" x14ac:dyDescent="0.25">
      <c r="A490" s="4">
        <v>2</v>
      </c>
      <c r="B490" s="4" t="s">
        <v>954</v>
      </c>
      <c r="C490" s="4" t="s">
        <v>888</v>
      </c>
      <c r="E490" s="4">
        <v>14</v>
      </c>
      <c r="F490" s="4" t="s">
        <v>958</v>
      </c>
      <c r="G490" s="4" t="s">
        <v>889</v>
      </c>
      <c r="I490" s="3"/>
      <c r="J490" s="4" t="s">
        <v>995</v>
      </c>
      <c r="K490" s="4" t="s">
        <v>891</v>
      </c>
    </row>
    <row r="491" spans="1:11" x14ac:dyDescent="0.25">
      <c r="A491" s="4">
        <v>4</v>
      </c>
      <c r="B491" s="4" t="s">
        <v>954</v>
      </c>
      <c r="C491" s="4" t="s">
        <v>888</v>
      </c>
      <c r="E491" s="4">
        <v>14</v>
      </c>
      <c r="F491" s="4" t="s">
        <v>958</v>
      </c>
      <c r="G491" s="4" t="s">
        <v>895</v>
      </c>
      <c r="I491" s="4">
        <v>1</v>
      </c>
      <c r="J491" s="4" t="s">
        <v>952</v>
      </c>
      <c r="K491" s="3" t="s">
        <v>529</v>
      </c>
    </row>
    <row r="492" spans="1:11" x14ac:dyDescent="0.25">
      <c r="A492" s="4">
        <v>5</v>
      </c>
      <c r="B492" s="4" t="s">
        <v>954</v>
      </c>
      <c r="C492" s="4" t="s">
        <v>888</v>
      </c>
      <c r="E492" s="4">
        <v>14</v>
      </c>
      <c r="F492" s="4" t="s">
        <v>958</v>
      </c>
      <c r="G492" s="4" t="s">
        <v>897</v>
      </c>
      <c r="I492" s="4">
        <v>1</v>
      </c>
      <c r="J492" s="4" t="s">
        <v>952</v>
      </c>
      <c r="K492" s="3" t="s">
        <v>881</v>
      </c>
    </row>
    <row r="493" spans="1:11" x14ac:dyDescent="0.25">
      <c r="A493" s="4">
        <v>6</v>
      </c>
      <c r="B493" s="4" t="s">
        <v>954</v>
      </c>
      <c r="C493" s="4" t="s">
        <v>888</v>
      </c>
      <c r="E493" s="4">
        <v>15</v>
      </c>
      <c r="F493" s="4" t="s">
        <v>958</v>
      </c>
      <c r="G493" s="3" t="s">
        <v>529</v>
      </c>
      <c r="I493" s="4">
        <v>1</v>
      </c>
      <c r="J493" s="4" t="s">
        <v>952</v>
      </c>
      <c r="K493" s="4" t="s">
        <v>882</v>
      </c>
    </row>
    <row r="494" spans="1:11" x14ac:dyDescent="0.25">
      <c r="A494" s="4">
        <v>7</v>
      </c>
      <c r="B494" s="4" t="s">
        <v>954</v>
      </c>
      <c r="C494" s="4" t="s">
        <v>888</v>
      </c>
      <c r="E494" s="4">
        <v>15</v>
      </c>
      <c r="F494" s="4" t="s">
        <v>958</v>
      </c>
      <c r="G494" s="4" t="s">
        <v>569</v>
      </c>
      <c r="I494" s="4">
        <v>1</v>
      </c>
      <c r="J494" s="4" t="s">
        <v>952</v>
      </c>
      <c r="K494" s="4" t="s">
        <v>883</v>
      </c>
    </row>
    <row r="495" spans="1:11" x14ac:dyDescent="0.25">
      <c r="A495" s="4">
        <v>1</v>
      </c>
      <c r="B495" s="4" t="s">
        <v>956</v>
      </c>
      <c r="C495" s="4" t="s">
        <v>888</v>
      </c>
      <c r="E495" s="4">
        <v>15</v>
      </c>
      <c r="F495" s="4" t="s">
        <v>958</v>
      </c>
      <c r="G495" s="4" t="s">
        <v>885</v>
      </c>
      <c r="I495" s="4">
        <v>1</v>
      </c>
      <c r="J495" s="4" t="s">
        <v>952</v>
      </c>
      <c r="K495" s="4" t="s">
        <v>884</v>
      </c>
    </row>
    <row r="496" spans="1:11" x14ac:dyDescent="0.25">
      <c r="A496" s="4">
        <v>2</v>
      </c>
      <c r="B496" s="4" t="s">
        <v>956</v>
      </c>
      <c r="C496" s="4" t="s">
        <v>888</v>
      </c>
      <c r="E496" s="4">
        <v>15</v>
      </c>
      <c r="F496" s="4" t="s">
        <v>958</v>
      </c>
      <c r="G496" s="4" t="s">
        <v>888</v>
      </c>
      <c r="I496" s="4">
        <v>1</v>
      </c>
      <c r="J496" s="4" t="s">
        <v>952</v>
      </c>
      <c r="K496" s="4" t="s">
        <v>885</v>
      </c>
    </row>
    <row r="497" spans="1:12" x14ac:dyDescent="0.25">
      <c r="A497" s="4">
        <v>3</v>
      </c>
      <c r="B497" s="4" t="s">
        <v>956</v>
      </c>
      <c r="C497" s="4" t="s">
        <v>888</v>
      </c>
      <c r="E497" s="4">
        <v>15</v>
      </c>
      <c r="F497" s="4" t="s">
        <v>958</v>
      </c>
      <c r="G497" s="4" t="s">
        <v>895</v>
      </c>
      <c r="I497" s="4">
        <v>1</v>
      </c>
      <c r="J497" s="4" t="s">
        <v>952</v>
      </c>
      <c r="K497" s="4" t="s">
        <v>886</v>
      </c>
    </row>
    <row r="498" spans="1:12" x14ac:dyDescent="0.25">
      <c r="A498" s="4">
        <v>4</v>
      </c>
      <c r="B498" s="4" t="s">
        <v>954</v>
      </c>
      <c r="C498" s="4" t="s">
        <v>888</v>
      </c>
      <c r="E498" s="4">
        <v>18</v>
      </c>
      <c r="F498" s="4" t="s">
        <v>958</v>
      </c>
      <c r="G498" s="4" t="s">
        <v>895</v>
      </c>
      <c r="I498" s="4">
        <v>1</v>
      </c>
      <c r="J498" s="4" t="s">
        <v>952</v>
      </c>
      <c r="K498" s="4" t="s">
        <v>888</v>
      </c>
    </row>
    <row r="499" spans="1:12" x14ac:dyDescent="0.25">
      <c r="A499" s="4">
        <v>8</v>
      </c>
      <c r="B499" s="4" t="s">
        <v>954</v>
      </c>
      <c r="C499" s="4" t="s">
        <v>888</v>
      </c>
      <c r="E499" s="4" t="s">
        <v>987</v>
      </c>
      <c r="F499" s="4" t="s">
        <v>958</v>
      </c>
      <c r="G499" s="4" t="s">
        <v>896</v>
      </c>
      <c r="I499" s="4">
        <v>1</v>
      </c>
      <c r="J499" s="4" t="s">
        <v>952</v>
      </c>
      <c r="K499" s="4" t="s">
        <v>889</v>
      </c>
    </row>
    <row r="500" spans="1:12" x14ac:dyDescent="0.25">
      <c r="A500" s="4">
        <v>9</v>
      </c>
      <c r="B500" s="4" t="s">
        <v>954</v>
      </c>
      <c r="C500" s="4" t="s">
        <v>888</v>
      </c>
      <c r="E500" s="4" t="s">
        <v>987</v>
      </c>
      <c r="F500" s="4" t="s">
        <v>958</v>
      </c>
      <c r="G500" s="4" t="s">
        <v>897</v>
      </c>
      <c r="I500" s="4">
        <v>1</v>
      </c>
      <c r="J500" s="4" t="s">
        <v>952</v>
      </c>
      <c r="K500" s="4" t="s">
        <v>890</v>
      </c>
    </row>
    <row r="501" spans="1:12" x14ac:dyDescent="0.25">
      <c r="A501" s="4">
        <v>1</v>
      </c>
      <c r="B501" s="4" t="s">
        <v>958</v>
      </c>
      <c r="C501" s="4" t="s">
        <v>888</v>
      </c>
      <c r="E501" s="4" t="s">
        <v>1004</v>
      </c>
      <c r="F501" s="4" t="s">
        <v>958</v>
      </c>
      <c r="G501" s="4" t="s">
        <v>897</v>
      </c>
      <c r="I501" s="4">
        <v>1</v>
      </c>
      <c r="J501" s="4" t="s">
        <v>952</v>
      </c>
      <c r="K501" s="4" t="s">
        <v>891</v>
      </c>
    </row>
    <row r="502" spans="1:12" x14ac:dyDescent="0.25">
      <c r="A502" s="4">
        <v>2</v>
      </c>
      <c r="B502" s="4" t="s">
        <v>958</v>
      </c>
      <c r="C502" s="4" t="s">
        <v>888</v>
      </c>
      <c r="E502" s="4" t="s">
        <v>1009</v>
      </c>
      <c r="F502" s="4" t="s">
        <v>958</v>
      </c>
      <c r="G502" s="4" t="s">
        <v>897</v>
      </c>
      <c r="I502" s="4">
        <v>1</v>
      </c>
      <c r="J502" s="4" t="s">
        <v>952</v>
      </c>
      <c r="K502" s="4" t="s">
        <v>894</v>
      </c>
      <c r="L502" s="4" t="s">
        <v>1038</v>
      </c>
    </row>
    <row r="503" spans="1:12" x14ac:dyDescent="0.25">
      <c r="A503" s="4">
        <v>3</v>
      </c>
      <c r="B503" s="4" t="s">
        <v>958</v>
      </c>
      <c r="C503" s="4" t="s">
        <v>888</v>
      </c>
      <c r="E503" s="4">
        <v>2</v>
      </c>
      <c r="F503" s="4" t="s">
        <v>959</v>
      </c>
      <c r="G503" s="4" t="s">
        <v>890</v>
      </c>
      <c r="I503" s="4">
        <v>2</v>
      </c>
      <c r="J503" s="4" t="s">
        <v>952</v>
      </c>
      <c r="K503" s="3" t="s">
        <v>881</v>
      </c>
    </row>
    <row r="504" spans="1:12" x14ac:dyDescent="0.25">
      <c r="A504" s="4">
        <v>4</v>
      </c>
      <c r="B504" s="4" t="s">
        <v>958</v>
      </c>
      <c r="C504" s="4" t="s">
        <v>888</v>
      </c>
      <c r="E504" s="4">
        <v>2</v>
      </c>
      <c r="F504" s="4" t="s">
        <v>959</v>
      </c>
      <c r="G504" s="4" t="s">
        <v>897</v>
      </c>
      <c r="I504" s="4">
        <v>2</v>
      </c>
      <c r="J504" s="4" t="s">
        <v>952</v>
      </c>
      <c r="K504" s="4" t="s">
        <v>882</v>
      </c>
    </row>
    <row r="505" spans="1:12" x14ac:dyDescent="0.25">
      <c r="A505" s="4">
        <v>6</v>
      </c>
      <c r="B505" s="4" t="s">
        <v>958</v>
      </c>
      <c r="C505" s="4" t="s">
        <v>888</v>
      </c>
      <c r="E505" s="4">
        <v>8</v>
      </c>
      <c r="F505" s="4" t="s">
        <v>959</v>
      </c>
      <c r="G505" s="3" t="s">
        <v>529</v>
      </c>
      <c r="I505" s="4">
        <v>2</v>
      </c>
      <c r="J505" s="4" t="s">
        <v>952</v>
      </c>
      <c r="K505" s="4" t="s">
        <v>884</v>
      </c>
    </row>
    <row r="506" spans="1:12" x14ac:dyDescent="0.25">
      <c r="A506" s="4">
        <v>8</v>
      </c>
      <c r="B506" s="4" t="s">
        <v>958</v>
      </c>
      <c r="C506" s="4" t="s">
        <v>888</v>
      </c>
      <c r="E506" s="4">
        <v>8</v>
      </c>
      <c r="F506" s="4" t="s">
        <v>959</v>
      </c>
      <c r="G506" s="3" t="s">
        <v>529</v>
      </c>
      <c r="I506" s="4">
        <v>2</v>
      </c>
      <c r="J506" s="4" t="s">
        <v>952</v>
      </c>
      <c r="K506" s="4" t="s">
        <v>886</v>
      </c>
    </row>
    <row r="507" spans="1:12" x14ac:dyDescent="0.25">
      <c r="A507" s="4">
        <v>11</v>
      </c>
      <c r="B507" s="4" t="s">
        <v>958</v>
      </c>
      <c r="C507" s="4" t="s">
        <v>888</v>
      </c>
      <c r="E507" s="4">
        <v>8</v>
      </c>
      <c r="F507" s="4" t="s">
        <v>959</v>
      </c>
      <c r="G507" s="3" t="s">
        <v>529</v>
      </c>
      <c r="I507" s="4">
        <v>2</v>
      </c>
      <c r="J507" s="4" t="s">
        <v>952</v>
      </c>
      <c r="K507" s="4" t="s">
        <v>888</v>
      </c>
    </row>
    <row r="508" spans="1:12" x14ac:dyDescent="0.25">
      <c r="A508" s="4">
        <v>14</v>
      </c>
      <c r="B508" s="4" t="s">
        <v>958</v>
      </c>
      <c r="C508" s="4" t="s">
        <v>888</v>
      </c>
      <c r="E508" s="4">
        <v>8</v>
      </c>
      <c r="F508" s="4" t="s">
        <v>959</v>
      </c>
      <c r="G508" s="3" t="s">
        <v>529</v>
      </c>
      <c r="I508" s="4">
        <v>2</v>
      </c>
      <c r="J508" s="4" t="s">
        <v>952</v>
      </c>
      <c r="K508" s="4" t="s">
        <v>891</v>
      </c>
    </row>
    <row r="509" spans="1:12" x14ac:dyDescent="0.25">
      <c r="A509" s="4">
        <v>15</v>
      </c>
      <c r="B509" s="4" t="s">
        <v>958</v>
      </c>
      <c r="C509" s="4" t="s">
        <v>888</v>
      </c>
      <c r="E509" s="4">
        <v>8</v>
      </c>
      <c r="F509" s="4" t="s">
        <v>959</v>
      </c>
      <c r="G509" s="3" t="s">
        <v>529</v>
      </c>
      <c r="I509" s="4">
        <v>2</v>
      </c>
      <c r="J509" s="4" t="s">
        <v>952</v>
      </c>
      <c r="K509" s="4" t="s">
        <v>897</v>
      </c>
    </row>
    <row r="510" spans="1:12" x14ac:dyDescent="0.25">
      <c r="A510" s="4">
        <v>2</v>
      </c>
      <c r="B510" s="4" t="s">
        <v>950</v>
      </c>
      <c r="C510" s="4" t="s">
        <v>889</v>
      </c>
      <c r="E510" s="4">
        <v>8</v>
      </c>
      <c r="F510" s="4" t="s">
        <v>959</v>
      </c>
      <c r="G510" s="3" t="s">
        <v>529</v>
      </c>
      <c r="I510" s="4">
        <v>3</v>
      </c>
      <c r="J510" s="4" t="s">
        <v>952</v>
      </c>
      <c r="K510" s="3" t="s">
        <v>529</v>
      </c>
    </row>
    <row r="511" spans="1:12" x14ac:dyDescent="0.25">
      <c r="A511" s="4">
        <v>4</v>
      </c>
      <c r="B511" s="4" t="s">
        <v>950</v>
      </c>
      <c r="C511" s="4" t="s">
        <v>889</v>
      </c>
      <c r="E511" s="4">
        <v>8</v>
      </c>
      <c r="F511" s="4" t="s">
        <v>959</v>
      </c>
      <c r="G511" s="4" t="s">
        <v>883</v>
      </c>
      <c r="I511" s="4">
        <v>3</v>
      </c>
      <c r="J511" s="4" t="s">
        <v>952</v>
      </c>
      <c r="K511" s="3" t="s">
        <v>881</v>
      </c>
    </row>
    <row r="512" spans="1:12" x14ac:dyDescent="0.25">
      <c r="A512" s="4">
        <v>5</v>
      </c>
      <c r="B512" s="4" t="s">
        <v>950</v>
      </c>
      <c r="C512" s="4" t="s">
        <v>889</v>
      </c>
      <c r="E512" s="4">
        <v>8</v>
      </c>
      <c r="F512" s="4" t="s">
        <v>959</v>
      </c>
      <c r="G512" s="4" t="s">
        <v>895</v>
      </c>
      <c r="I512" s="4">
        <v>3</v>
      </c>
      <c r="J512" s="4" t="s">
        <v>952</v>
      </c>
      <c r="K512" s="4" t="s">
        <v>882</v>
      </c>
    </row>
    <row r="513" spans="1:11" x14ac:dyDescent="0.25">
      <c r="A513" s="4">
        <v>9</v>
      </c>
      <c r="B513" s="4" t="s">
        <v>950</v>
      </c>
      <c r="C513" s="4" t="s">
        <v>889</v>
      </c>
      <c r="E513" s="4">
        <v>10</v>
      </c>
      <c r="F513" s="4" t="s">
        <v>959</v>
      </c>
      <c r="G513" s="3" t="s">
        <v>529</v>
      </c>
      <c r="I513" s="4">
        <v>3</v>
      </c>
      <c r="J513" s="4" t="s">
        <v>952</v>
      </c>
      <c r="K513" s="4" t="s">
        <v>888</v>
      </c>
    </row>
    <row r="514" spans="1:11" x14ac:dyDescent="0.25">
      <c r="A514" s="4">
        <v>14</v>
      </c>
      <c r="B514" s="4" t="s">
        <v>950</v>
      </c>
      <c r="C514" s="4" t="s">
        <v>889</v>
      </c>
      <c r="E514" s="4">
        <v>10</v>
      </c>
      <c r="F514" s="4" t="s">
        <v>959</v>
      </c>
      <c r="G514" s="3" t="s">
        <v>529</v>
      </c>
      <c r="I514" s="4">
        <v>4</v>
      </c>
      <c r="J514" s="4" t="s">
        <v>952</v>
      </c>
      <c r="K514" s="4" t="s">
        <v>885</v>
      </c>
    </row>
    <row r="515" spans="1:11" x14ac:dyDescent="0.25">
      <c r="A515" s="4">
        <v>25</v>
      </c>
      <c r="B515" s="4" t="s">
        <v>950</v>
      </c>
      <c r="C515" s="4" t="s">
        <v>889</v>
      </c>
      <c r="E515" s="4">
        <v>10</v>
      </c>
      <c r="F515" s="4" t="s">
        <v>959</v>
      </c>
      <c r="G515" s="3" t="s">
        <v>529</v>
      </c>
      <c r="I515" s="4">
        <v>5</v>
      </c>
      <c r="J515" s="4" t="s">
        <v>952</v>
      </c>
      <c r="K515" s="3" t="s">
        <v>529</v>
      </c>
    </row>
    <row r="516" spans="1:11" x14ac:dyDescent="0.25">
      <c r="A516" s="4">
        <v>25</v>
      </c>
      <c r="B516" s="4" t="s">
        <v>991</v>
      </c>
      <c r="C516" s="4" t="s">
        <v>889</v>
      </c>
      <c r="E516" s="4">
        <v>10</v>
      </c>
      <c r="F516" s="4" t="s">
        <v>959</v>
      </c>
      <c r="G516" s="3" t="s">
        <v>529</v>
      </c>
      <c r="I516" s="4">
        <v>5</v>
      </c>
      <c r="J516" s="4" t="s">
        <v>952</v>
      </c>
      <c r="K516" s="3" t="s">
        <v>881</v>
      </c>
    </row>
    <row r="517" spans="1:11" x14ac:dyDescent="0.25">
      <c r="A517" s="4">
        <v>42</v>
      </c>
      <c r="B517" s="4" t="s">
        <v>950</v>
      </c>
      <c r="C517" s="4" t="s">
        <v>889</v>
      </c>
      <c r="E517" s="4">
        <v>10</v>
      </c>
      <c r="F517" s="4" t="s">
        <v>959</v>
      </c>
      <c r="G517" s="4" t="s">
        <v>883</v>
      </c>
      <c r="I517" s="4">
        <v>5</v>
      </c>
      <c r="J517" s="4" t="s">
        <v>952</v>
      </c>
      <c r="K517" s="4" t="s">
        <v>883</v>
      </c>
    </row>
    <row r="518" spans="1:11" x14ac:dyDescent="0.25">
      <c r="A518" s="4">
        <v>1</v>
      </c>
      <c r="B518" s="4" t="s">
        <v>952</v>
      </c>
      <c r="C518" s="4" t="s">
        <v>889</v>
      </c>
      <c r="E518" s="4">
        <v>11</v>
      </c>
      <c r="F518" s="4" t="s">
        <v>959</v>
      </c>
      <c r="G518" s="3" t="s">
        <v>529</v>
      </c>
      <c r="I518" s="4">
        <v>5</v>
      </c>
      <c r="J518" s="4" t="s">
        <v>952</v>
      </c>
      <c r="K518" s="4" t="s">
        <v>884</v>
      </c>
    </row>
    <row r="519" spans="1:11" x14ac:dyDescent="0.25">
      <c r="A519" s="4">
        <v>9</v>
      </c>
      <c r="B519" s="4" t="s">
        <v>952</v>
      </c>
      <c r="C519" s="4" t="s">
        <v>889</v>
      </c>
      <c r="E519" s="4">
        <v>11</v>
      </c>
      <c r="F519" s="4" t="s">
        <v>959</v>
      </c>
      <c r="G519" s="3" t="s">
        <v>529</v>
      </c>
      <c r="I519" s="4">
        <v>5</v>
      </c>
      <c r="J519" s="4" t="s">
        <v>952</v>
      </c>
      <c r="K519" s="4" t="s">
        <v>888</v>
      </c>
    </row>
    <row r="520" spans="1:11" x14ac:dyDescent="0.25">
      <c r="A520" s="4">
        <v>2</v>
      </c>
      <c r="B520" s="4" t="s">
        <v>954</v>
      </c>
      <c r="C520" s="4" t="s">
        <v>889</v>
      </c>
      <c r="E520" s="4">
        <v>11</v>
      </c>
      <c r="F520" s="4" t="s">
        <v>959</v>
      </c>
      <c r="G520" s="3" t="s">
        <v>529</v>
      </c>
      <c r="I520" s="4">
        <v>5</v>
      </c>
      <c r="J520" s="4" t="s">
        <v>952</v>
      </c>
      <c r="K520" s="4" t="s">
        <v>891</v>
      </c>
    </row>
    <row r="521" spans="1:11" x14ac:dyDescent="0.25">
      <c r="A521" s="4">
        <v>9</v>
      </c>
      <c r="B521" s="4" t="s">
        <v>956</v>
      </c>
      <c r="C521" s="4" t="s">
        <v>889</v>
      </c>
      <c r="E521" s="4">
        <v>11</v>
      </c>
      <c r="F521" s="4" t="s">
        <v>959</v>
      </c>
      <c r="G521" s="3" t="s">
        <v>529</v>
      </c>
      <c r="I521" s="4">
        <v>5</v>
      </c>
      <c r="J521" s="4" t="s">
        <v>952</v>
      </c>
      <c r="K521" s="4" t="s">
        <v>895</v>
      </c>
    </row>
    <row r="522" spans="1:11" x14ac:dyDescent="0.25">
      <c r="A522" s="4">
        <v>14</v>
      </c>
      <c r="B522" s="4" t="s">
        <v>958</v>
      </c>
      <c r="C522" s="4" t="s">
        <v>889</v>
      </c>
      <c r="E522" s="4">
        <v>15</v>
      </c>
      <c r="F522" s="4" t="s">
        <v>959</v>
      </c>
      <c r="G522" s="3" t="s">
        <v>529</v>
      </c>
      <c r="I522" s="4">
        <v>5</v>
      </c>
      <c r="J522" s="4" t="s">
        <v>952</v>
      </c>
      <c r="K522" s="4" t="s">
        <v>897</v>
      </c>
    </row>
    <row r="523" spans="1:11" x14ac:dyDescent="0.25">
      <c r="A523" s="3"/>
      <c r="B523" s="4" t="s">
        <v>966</v>
      </c>
      <c r="C523" s="4" t="s">
        <v>890</v>
      </c>
      <c r="E523" s="4" t="s">
        <v>1009</v>
      </c>
      <c r="F523" s="4" t="s">
        <v>959</v>
      </c>
      <c r="G523" s="4" t="s">
        <v>897</v>
      </c>
      <c r="I523" s="4">
        <v>6</v>
      </c>
      <c r="J523" s="4" t="s">
        <v>952</v>
      </c>
      <c r="K523" s="3" t="s">
        <v>529</v>
      </c>
    </row>
    <row r="524" spans="1:11" x14ac:dyDescent="0.25">
      <c r="A524" s="3"/>
      <c r="B524" s="4" t="s">
        <v>942</v>
      </c>
      <c r="C524" s="4" t="s">
        <v>890</v>
      </c>
      <c r="E524" s="4" t="s">
        <v>1009</v>
      </c>
      <c r="F524" s="4" t="s">
        <v>959</v>
      </c>
      <c r="G524" s="4" t="s">
        <v>897</v>
      </c>
      <c r="I524" s="4">
        <v>6</v>
      </c>
      <c r="J524" s="4" t="s">
        <v>952</v>
      </c>
      <c r="K524" s="3" t="s">
        <v>569</v>
      </c>
    </row>
    <row r="525" spans="1:11" x14ac:dyDescent="0.25">
      <c r="A525" s="3"/>
      <c r="B525" s="4" t="s">
        <v>992</v>
      </c>
      <c r="C525" s="4" t="s">
        <v>890</v>
      </c>
      <c r="E525" s="3"/>
      <c r="F525" s="4" t="s">
        <v>687</v>
      </c>
      <c r="G525" s="4" t="s">
        <v>883</v>
      </c>
      <c r="I525" s="4">
        <v>6</v>
      </c>
      <c r="J525" s="4" t="s">
        <v>952</v>
      </c>
      <c r="K525" s="4" t="s">
        <v>883</v>
      </c>
    </row>
    <row r="526" spans="1:11" x14ac:dyDescent="0.25">
      <c r="A526" s="4">
        <v>2</v>
      </c>
      <c r="B526" s="4" t="s">
        <v>950</v>
      </c>
      <c r="C526" s="4" t="s">
        <v>890</v>
      </c>
      <c r="F526" s="4" t="s">
        <v>972</v>
      </c>
      <c r="G526" s="4" t="s">
        <v>884</v>
      </c>
      <c r="I526" s="4">
        <v>6</v>
      </c>
      <c r="J526" s="4" t="s">
        <v>952</v>
      </c>
      <c r="K526" s="4" t="s">
        <v>884</v>
      </c>
    </row>
    <row r="527" spans="1:11" x14ac:dyDescent="0.25">
      <c r="A527" s="4">
        <v>4</v>
      </c>
      <c r="B527" s="4" t="s">
        <v>950</v>
      </c>
      <c r="C527" s="4" t="s">
        <v>890</v>
      </c>
      <c r="E527" s="3"/>
      <c r="F527" s="4" t="s">
        <v>687</v>
      </c>
      <c r="G527" s="4" t="s">
        <v>885</v>
      </c>
      <c r="I527" s="4">
        <v>6</v>
      </c>
      <c r="J527" s="4" t="s">
        <v>952</v>
      </c>
      <c r="K527" s="4" t="s">
        <v>888</v>
      </c>
    </row>
    <row r="528" spans="1:11" x14ac:dyDescent="0.25">
      <c r="A528" s="4">
        <v>5</v>
      </c>
      <c r="B528" s="4" t="s">
        <v>950</v>
      </c>
      <c r="C528" s="4" t="s">
        <v>890</v>
      </c>
      <c r="E528" s="3"/>
      <c r="F528" s="4" t="s">
        <v>972</v>
      </c>
      <c r="G528" s="4" t="s">
        <v>886</v>
      </c>
      <c r="I528" s="4">
        <v>6</v>
      </c>
      <c r="J528" s="4" t="s">
        <v>952</v>
      </c>
      <c r="K528" s="4" t="s">
        <v>890</v>
      </c>
    </row>
    <row r="529" spans="1:12" x14ac:dyDescent="0.25">
      <c r="A529" s="4">
        <v>14</v>
      </c>
      <c r="B529" s="4" t="s">
        <v>950</v>
      </c>
      <c r="C529" s="4" t="s">
        <v>890</v>
      </c>
      <c r="E529" s="3"/>
      <c r="F529" s="4" t="s">
        <v>687</v>
      </c>
      <c r="G529" s="4" t="s">
        <v>888</v>
      </c>
      <c r="I529" s="4">
        <v>6</v>
      </c>
      <c r="J529" s="4" t="s">
        <v>952</v>
      </c>
      <c r="K529" s="4" t="s">
        <v>891</v>
      </c>
    </row>
    <row r="530" spans="1:12" x14ac:dyDescent="0.25">
      <c r="A530" s="4">
        <v>15</v>
      </c>
      <c r="B530" s="4" t="s">
        <v>950</v>
      </c>
      <c r="C530" s="4" t="s">
        <v>890</v>
      </c>
      <c r="E530" s="3"/>
      <c r="F530" s="4" t="s">
        <v>687</v>
      </c>
      <c r="G530" s="4" t="s">
        <v>891</v>
      </c>
      <c r="I530" s="4">
        <v>6</v>
      </c>
      <c r="J530" s="4" t="s">
        <v>952</v>
      </c>
      <c r="K530" s="4" t="s">
        <v>894</v>
      </c>
    </row>
    <row r="531" spans="1:12" x14ac:dyDescent="0.25">
      <c r="A531" s="4">
        <v>37</v>
      </c>
      <c r="B531" s="4" t="s">
        <v>950</v>
      </c>
      <c r="C531" s="4" t="s">
        <v>890</v>
      </c>
      <c r="F531" s="4" t="s">
        <v>687</v>
      </c>
      <c r="G531" s="4" t="s">
        <v>892</v>
      </c>
      <c r="I531" s="4">
        <v>6</v>
      </c>
      <c r="J531" s="4" t="s">
        <v>952</v>
      </c>
      <c r="K531" s="4" t="s">
        <v>897</v>
      </c>
    </row>
    <row r="532" spans="1:12" x14ac:dyDescent="0.25">
      <c r="A532" s="4">
        <v>42</v>
      </c>
      <c r="B532" s="4" t="s">
        <v>950</v>
      </c>
      <c r="C532" s="4" t="s">
        <v>890</v>
      </c>
      <c r="E532" s="3"/>
      <c r="F532" s="4" t="s">
        <v>687</v>
      </c>
      <c r="G532" s="4" t="s">
        <v>894</v>
      </c>
      <c r="I532" s="4">
        <v>7</v>
      </c>
      <c r="J532" s="4" t="s">
        <v>952</v>
      </c>
      <c r="K532" s="3" t="s">
        <v>529</v>
      </c>
    </row>
    <row r="533" spans="1:12" x14ac:dyDescent="0.25">
      <c r="A533" s="4">
        <v>1</v>
      </c>
      <c r="B533" s="4" t="s">
        <v>952</v>
      </c>
      <c r="C533" s="4" t="s">
        <v>890</v>
      </c>
      <c r="F533" s="4" t="s">
        <v>687</v>
      </c>
      <c r="G533" s="4" t="s">
        <v>896</v>
      </c>
      <c r="I533" s="4">
        <v>7</v>
      </c>
      <c r="J533" s="4" t="s">
        <v>952</v>
      </c>
      <c r="K533" s="3" t="s">
        <v>881</v>
      </c>
    </row>
    <row r="534" spans="1:12" x14ac:dyDescent="0.25">
      <c r="A534" s="4">
        <v>6</v>
      </c>
      <c r="B534" s="4" t="s">
        <v>952</v>
      </c>
      <c r="C534" s="4" t="s">
        <v>890</v>
      </c>
      <c r="E534" s="3"/>
      <c r="F534" s="4" t="s">
        <v>968</v>
      </c>
      <c r="G534" s="4" t="s">
        <v>882</v>
      </c>
      <c r="I534" s="4">
        <v>7</v>
      </c>
      <c r="J534" s="4" t="s">
        <v>952</v>
      </c>
      <c r="K534" s="4" t="s">
        <v>882</v>
      </c>
    </row>
    <row r="535" spans="1:12" x14ac:dyDescent="0.25">
      <c r="A535" s="4">
        <v>12</v>
      </c>
      <c r="B535" s="4" t="s">
        <v>952</v>
      </c>
      <c r="C535" s="4" t="s">
        <v>890</v>
      </c>
      <c r="E535" s="3"/>
      <c r="F535" s="4" t="s">
        <v>937</v>
      </c>
      <c r="G535" s="3" t="s">
        <v>529</v>
      </c>
      <c r="I535" s="4">
        <v>7</v>
      </c>
      <c r="J535" s="4" t="s">
        <v>952</v>
      </c>
      <c r="K535" s="4" t="s">
        <v>883</v>
      </c>
    </row>
    <row r="536" spans="1:12" x14ac:dyDescent="0.25">
      <c r="A536" s="4">
        <v>13</v>
      </c>
      <c r="B536" s="4" t="s">
        <v>952</v>
      </c>
      <c r="C536" s="4" t="s">
        <v>890</v>
      </c>
      <c r="E536" s="3"/>
      <c r="F536" s="4" t="s">
        <v>937</v>
      </c>
      <c r="G536" s="3" t="s">
        <v>529</v>
      </c>
      <c r="I536" s="4">
        <v>7</v>
      </c>
      <c r="J536" s="4" t="s">
        <v>952</v>
      </c>
      <c r="K536" s="4" t="s">
        <v>884</v>
      </c>
    </row>
    <row r="537" spans="1:12" x14ac:dyDescent="0.25">
      <c r="A537" s="4">
        <v>1</v>
      </c>
      <c r="B537" s="4" t="s">
        <v>954</v>
      </c>
      <c r="C537" s="4" t="s">
        <v>890</v>
      </c>
      <c r="E537" s="3"/>
      <c r="F537" s="4" t="s">
        <v>937</v>
      </c>
      <c r="G537" s="3" t="s">
        <v>529</v>
      </c>
      <c r="I537" s="4">
        <v>7</v>
      </c>
      <c r="J537" s="4" t="s">
        <v>952</v>
      </c>
      <c r="K537" s="4" t="s">
        <v>705</v>
      </c>
    </row>
    <row r="538" spans="1:12" x14ac:dyDescent="0.25">
      <c r="A538" s="4">
        <v>4</v>
      </c>
      <c r="B538" s="4" t="s">
        <v>954</v>
      </c>
      <c r="C538" s="4" t="s">
        <v>890</v>
      </c>
      <c r="E538" s="3"/>
      <c r="F538" s="4" t="s">
        <v>937</v>
      </c>
      <c r="G538" s="3" t="s">
        <v>529</v>
      </c>
      <c r="I538" s="4">
        <v>7</v>
      </c>
      <c r="J538" s="4" t="s">
        <v>952</v>
      </c>
      <c r="K538" s="4" t="s">
        <v>886</v>
      </c>
    </row>
    <row r="539" spans="1:12" x14ac:dyDescent="0.25">
      <c r="A539" s="4">
        <v>5</v>
      </c>
      <c r="B539" s="4" t="s">
        <v>954</v>
      </c>
      <c r="C539" s="4" t="s">
        <v>890</v>
      </c>
      <c r="E539" s="3"/>
      <c r="F539" s="4" t="s">
        <v>937</v>
      </c>
      <c r="G539" s="4" t="s">
        <v>897</v>
      </c>
      <c r="I539" s="4">
        <v>7</v>
      </c>
      <c r="J539" s="4" t="s">
        <v>952</v>
      </c>
      <c r="K539" s="4" t="s">
        <v>888</v>
      </c>
    </row>
    <row r="540" spans="1:12" x14ac:dyDescent="0.25">
      <c r="A540" s="4">
        <v>11</v>
      </c>
      <c r="B540" s="4" t="s">
        <v>954</v>
      </c>
      <c r="C540" s="4" t="s">
        <v>890</v>
      </c>
      <c r="E540" s="3"/>
      <c r="F540" s="4" t="s">
        <v>1015</v>
      </c>
      <c r="G540" s="4" t="s">
        <v>897</v>
      </c>
      <c r="I540" s="4">
        <v>7</v>
      </c>
      <c r="J540" s="4" t="s">
        <v>952</v>
      </c>
      <c r="K540" s="4" t="s">
        <v>891</v>
      </c>
    </row>
    <row r="541" spans="1:12" x14ac:dyDescent="0.25">
      <c r="A541" s="4">
        <v>1</v>
      </c>
      <c r="B541" s="4" t="s">
        <v>956</v>
      </c>
      <c r="C541" s="4" t="s">
        <v>890</v>
      </c>
      <c r="E541" s="3"/>
      <c r="F541" s="4" t="s">
        <v>1014</v>
      </c>
      <c r="G541" s="4" t="s">
        <v>897</v>
      </c>
      <c r="I541" s="4">
        <v>7</v>
      </c>
      <c r="J541" s="3" t="s">
        <v>952</v>
      </c>
      <c r="K541" s="4" t="s">
        <v>897</v>
      </c>
      <c r="L541" s="3" t="s">
        <v>1040</v>
      </c>
    </row>
    <row r="542" spans="1:12" x14ac:dyDescent="0.25">
      <c r="A542" s="4">
        <v>2</v>
      </c>
      <c r="B542" s="4" t="s">
        <v>956</v>
      </c>
      <c r="C542" s="4" t="s">
        <v>890</v>
      </c>
      <c r="E542" s="3"/>
      <c r="F542" s="4" t="s">
        <v>1019</v>
      </c>
      <c r="G542" s="4" t="s">
        <v>897</v>
      </c>
      <c r="I542" s="4">
        <v>8</v>
      </c>
      <c r="J542" s="4" t="s">
        <v>952</v>
      </c>
      <c r="K542" s="3" t="s">
        <v>881</v>
      </c>
    </row>
    <row r="543" spans="1:12" x14ac:dyDescent="0.25">
      <c r="A543" s="4">
        <v>7</v>
      </c>
      <c r="B543" s="4" t="s">
        <v>956</v>
      </c>
      <c r="C543" s="4" t="s">
        <v>890</v>
      </c>
      <c r="E543" s="3"/>
      <c r="F543" s="4" t="s">
        <v>989</v>
      </c>
      <c r="G543" s="4" t="s">
        <v>888</v>
      </c>
      <c r="I543" s="4">
        <v>8</v>
      </c>
      <c r="J543" s="4" t="s">
        <v>952</v>
      </c>
      <c r="K543" s="4" t="s">
        <v>883</v>
      </c>
    </row>
    <row r="544" spans="1:12" x14ac:dyDescent="0.25">
      <c r="A544" s="4">
        <v>2</v>
      </c>
      <c r="B544" s="4" t="s">
        <v>958</v>
      </c>
      <c r="C544" s="4" t="s">
        <v>890</v>
      </c>
      <c r="E544" s="3"/>
      <c r="F544" s="4" t="s">
        <v>960</v>
      </c>
      <c r="G544" s="3" t="s">
        <v>569</v>
      </c>
      <c r="I544" s="4">
        <v>8</v>
      </c>
      <c r="J544" s="4" t="s">
        <v>952</v>
      </c>
      <c r="K544" s="4" t="s">
        <v>705</v>
      </c>
    </row>
    <row r="545" spans="1:12" x14ac:dyDescent="0.25">
      <c r="A545" s="4">
        <v>2</v>
      </c>
      <c r="B545" s="4" t="s">
        <v>959</v>
      </c>
      <c r="C545" s="4" t="s">
        <v>890</v>
      </c>
      <c r="E545" s="3"/>
      <c r="F545" s="4" t="s">
        <v>980</v>
      </c>
      <c r="G545" s="4" t="s">
        <v>885</v>
      </c>
      <c r="I545" s="4">
        <v>9</v>
      </c>
      <c r="J545" s="4" t="s">
        <v>952</v>
      </c>
      <c r="K545" s="3" t="s">
        <v>529</v>
      </c>
    </row>
    <row r="546" spans="1:12" x14ac:dyDescent="0.25">
      <c r="A546" s="4" t="s">
        <v>993</v>
      </c>
      <c r="B546" s="4" t="s">
        <v>951</v>
      </c>
      <c r="C546" s="4" t="s">
        <v>891</v>
      </c>
      <c r="E546" s="3"/>
      <c r="F546" s="4" t="s">
        <v>980</v>
      </c>
      <c r="G546" s="4" t="s">
        <v>705</v>
      </c>
      <c r="I546" s="4">
        <v>9</v>
      </c>
      <c r="J546" s="4" t="s">
        <v>952</v>
      </c>
      <c r="K546" s="4" t="s">
        <v>883</v>
      </c>
    </row>
    <row r="547" spans="1:12" x14ac:dyDescent="0.25">
      <c r="A547" s="4">
        <v>36</v>
      </c>
      <c r="B547" s="4" t="s">
        <v>950</v>
      </c>
      <c r="C547" s="4" t="s">
        <v>891</v>
      </c>
      <c r="E547" s="3"/>
      <c r="F547" s="4" t="s">
        <v>970</v>
      </c>
      <c r="G547" s="4" t="s">
        <v>882</v>
      </c>
      <c r="I547" s="4">
        <v>9</v>
      </c>
      <c r="J547" s="4" t="s">
        <v>952</v>
      </c>
      <c r="K547" s="4" t="s">
        <v>705</v>
      </c>
    </row>
    <row r="548" spans="1:12" x14ac:dyDescent="0.25">
      <c r="A548" s="4">
        <v>38</v>
      </c>
      <c r="B548" s="4" t="s">
        <v>950</v>
      </c>
      <c r="C548" s="4" t="s">
        <v>891</v>
      </c>
      <c r="E548" s="3"/>
      <c r="F548" s="4" t="s">
        <v>970</v>
      </c>
      <c r="G548" s="4" t="s">
        <v>883</v>
      </c>
      <c r="I548" s="4">
        <v>9</v>
      </c>
      <c r="J548" s="4" t="s">
        <v>952</v>
      </c>
      <c r="K548" s="4" t="s">
        <v>888</v>
      </c>
    </row>
    <row r="549" spans="1:12" x14ac:dyDescent="0.25">
      <c r="A549" s="4">
        <v>42</v>
      </c>
      <c r="B549" s="4" t="s">
        <v>950</v>
      </c>
      <c r="C549" s="4" t="s">
        <v>891</v>
      </c>
      <c r="E549" s="3"/>
      <c r="F549" s="4" t="s">
        <v>970</v>
      </c>
      <c r="G549" s="4" t="s">
        <v>884</v>
      </c>
      <c r="I549" s="4">
        <v>9</v>
      </c>
      <c r="J549" s="4" t="s">
        <v>952</v>
      </c>
      <c r="K549" s="4" t="s">
        <v>889</v>
      </c>
    </row>
    <row r="550" spans="1:12" x14ac:dyDescent="0.25">
      <c r="A550" s="4">
        <v>45</v>
      </c>
      <c r="B550" s="4" t="s">
        <v>950</v>
      </c>
      <c r="C550" s="4" t="s">
        <v>891</v>
      </c>
      <c r="E550" s="3"/>
      <c r="F550" s="4" t="s">
        <v>970</v>
      </c>
      <c r="G550" s="4" t="s">
        <v>892</v>
      </c>
      <c r="I550" s="4">
        <v>9</v>
      </c>
      <c r="J550" s="4" t="s">
        <v>952</v>
      </c>
      <c r="K550" s="4" t="s">
        <v>891</v>
      </c>
    </row>
    <row r="551" spans="1:12" x14ac:dyDescent="0.25">
      <c r="A551" s="4">
        <v>50</v>
      </c>
      <c r="B551" s="4" t="s">
        <v>950</v>
      </c>
      <c r="C551" s="4" t="s">
        <v>891</v>
      </c>
      <c r="E551" s="3"/>
      <c r="F551" s="4" t="s">
        <v>970</v>
      </c>
      <c r="G551" s="4" t="s">
        <v>894</v>
      </c>
      <c r="I551" s="4">
        <v>9</v>
      </c>
      <c r="J551" s="3" t="s">
        <v>952</v>
      </c>
      <c r="K551" s="4" t="s">
        <v>897</v>
      </c>
      <c r="L551" s="3" t="s">
        <v>1033</v>
      </c>
    </row>
    <row r="552" spans="1:12" x14ac:dyDescent="0.25">
      <c r="A552" s="4">
        <v>1</v>
      </c>
      <c r="B552" s="4" t="s">
        <v>952</v>
      </c>
      <c r="C552" s="4" t="s">
        <v>891</v>
      </c>
      <c r="E552" s="3"/>
      <c r="F552" s="4" t="s">
        <v>970</v>
      </c>
      <c r="G552" s="4" t="s">
        <v>896</v>
      </c>
      <c r="I552" s="4">
        <v>11</v>
      </c>
      <c r="J552" s="4" t="s">
        <v>952</v>
      </c>
      <c r="K552" s="3" t="s">
        <v>529</v>
      </c>
    </row>
    <row r="553" spans="1:12" x14ac:dyDescent="0.25">
      <c r="A553" s="4">
        <v>2</v>
      </c>
      <c r="B553" s="4" t="s">
        <v>952</v>
      </c>
      <c r="C553" s="4" t="s">
        <v>891</v>
      </c>
      <c r="E553" s="3"/>
      <c r="F553" s="4" t="s">
        <v>1005</v>
      </c>
      <c r="G553" s="4" t="s">
        <v>895</v>
      </c>
      <c r="I553" s="4">
        <v>11</v>
      </c>
      <c r="J553" s="4" t="s">
        <v>952</v>
      </c>
      <c r="K553" s="4" t="s">
        <v>705</v>
      </c>
    </row>
    <row r="554" spans="1:12" x14ac:dyDescent="0.25">
      <c r="A554" s="4">
        <v>5</v>
      </c>
      <c r="B554" s="4" t="s">
        <v>952</v>
      </c>
      <c r="C554" s="4" t="s">
        <v>891</v>
      </c>
      <c r="E554" s="3"/>
      <c r="F554" s="4" t="s">
        <v>1018</v>
      </c>
      <c r="G554" s="4" t="s">
        <v>897</v>
      </c>
      <c r="I554" s="4">
        <v>11</v>
      </c>
      <c r="J554" s="4" t="s">
        <v>952</v>
      </c>
      <c r="K554" s="4" t="s">
        <v>886</v>
      </c>
    </row>
    <row r="555" spans="1:12" x14ac:dyDescent="0.25">
      <c r="A555" s="4">
        <v>6</v>
      </c>
      <c r="B555" s="4" t="s">
        <v>952</v>
      </c>
      <c r="C555" s="4" t="s">
        <v>891</v>
      </c>
      <c r="E555" s="3"/>
      <c r="F555" s="4" t="s">
        <v>988</v>
      </c>
      <c r="G555" s="4" t="s">
        <v>888</v>
      </c>
      <c r="I555" s="4">
        <v>11</v>
      </c>
      <c r="J555" s="4" t="s">
        <v>952</v>
      </c>
      <c r="K555" s="4" t="s">
        <v>888</v>
      </c>
    </row>
    <row r="556" spans="1:12" x14ac:dyDescent="0.25">
      <c r="A556" s="4">
        <v>7</v>
      </c>
      <c r="B556" s="4" t="s">
        <v>952</v>
      </c>
      <c r="C556" s="4" t="s">
        <v>891</v>
      </c>
      <c r="E556" s="3"/>
      <c r="F556" s="4" t="s">
        <v>988</v>
      </c>
      <c r="G556" s="4" t="s">
        <v>891</v>
      </c>
      <c r="I556" s="4">
        <v>11</v>
      </c>
      <c r="J556" s="4" t="s">
        <v>952</v>
      </c>
      <c r="K556" s="4" t="s">
        <v>891</v>
      </c>
    </row>
    <row r="557" spans="1:12" x14ac:dyDescent="0.25">
      <c r="A557" s="4">
        <v>9</v>
      </c>
      <c r="B557" s="4" t="s">
        <v>952</v>
      </c>
      <c r="C557" s="4" t="s">
        <v>891</v>
      </c>
      <c r="E557" s="3"/>
      <c r="F557" s="4" t="s">
        <v>940</v>
      </c>
      <c r="G557" s="3" t="s">
        <v>529</v>
      </c>
      <c r="I557" s="4">
        <v>11</v>
      </c>
      <c r="J557" s="4" t="s">
        <v>952</v>
      </c>
      <c r="K557" s="4" t="s">
        <v>895</v>
      </c>
    </row>
    <row r="558" spans="1:12" x14ac:dyDescent="0.25">
      <c r="A558" s="4">
        <v>11</v>
      </c>
      <c r="B558" s="4" t="s">
        <v>952</v>
      </c>
      <c r="C558" s="4" t="s">
        <v>891</v>
      </c>
      <c r="E558" s="3"/>
      <c r="F558" s="4" t="s">
        <v>941</v>
      </c>
      <c r="G558" s="3" t="s">
        <v>529</v>
      </c>
      <c r="I558" s="4">
        <v>12</v>
      </c>
      <c r="J558" s="4" t="s">
        <v>952</v>
      </c>
      <c r="K558" s="3" t="s">
        <v>529</v>
      </c>
    </row>
    <row r="559" spans="1:12" x14ac:dyDescent="0.25">
      <c r="A559" s="4">
        <v>12</v>
      </c>
      <c r="B559" s="4" t="s">
        <v>952</v>
      </c>
      <c r="C559" s="4" t="s">
        <v>891</v>
      </c>
      <c r="E559" s="3"/>
      <c r="F559" s="4" t="s">
        <v>941</v>
      </c>
      <c r="G559" s="3" t="s">
        <v>529</v>
      </c>
      <c r="I559" s="4">
        <v>12</v>
      </c>
      <c r="J559" s="4" t="s">
        <v>952</v>
      </c>
      <c r="K559" s="3" t="s">
        <v>881</v>
      </c>
    </row>
    <row r="560" spans="1:12" x14ac:dyDescent="0.25">
      <c r="A560" s="4">
        <v>13</v>
      </c>
      <c r="B560" s="4" t="s">
        <v>952</v>
      </c>
      <c r="C560" s="4" t="s">
        <v>891</v>
      </c>
      <c r="E560" s="3"/>
      <c r="F560" s="4" t="s">
        <v>941</v>
      </c>
      <c r="G560" s="3" t="s">
        <v>529</v>
      </c>
      <c r="I560" s="4">
        <v>12</v>
      </c>
      <c r="J560" s="4" t="s">
        <v>952</v>
      </c>
      <c r="K560" s="4" t="s">
        <v>882</v>
      </c>
    </row>
    <row r="561" spans="1:11" x14ac:dyDescent="0.25">
      <c r="A561" s="4">
        <v>16</v>
      </c>
      <c r="B561" s="4" t="s">
        <v>952</v>
      </c>
      <c r="C561" s="4" t="s">
        <v>891</v>
      </c>
      <c r="E561" s="3"/>
      <c r="F561" s="4" t="s">
        <v>941</v>
      </c>
      <c r="G561" s="3" t="s">
        <v>529</v>
      </c>
      <c r="I561" s="4">
        <v>12</v>
      </c>
      <c r="J561" s="4" t="s">
        <v>952</v>
      </c>
      <c r="K561" s="4" t="s">
        <v>883</v>
      </c>
    </row>
    <row r="562" spans="1:11" x14ac:dyDescent="0.25">
      <c r="A562" s="4">
        <v>20</v>
      </c>
      <c r="B562" s="4" t="s">
        <v>952</v>
      </c>
      <c r="C562" s="4" t="s">
        <v>891</v>
      </c>
      <c r="E562" s="3"/>
      <c r="F562" s="4" t="s">
        <v>938</v>
      </c>
      <c r="G562" s="3" t="s">
        <v>529</v>
      </c>
      <c r="I562" s="4">
        <v>12</v>
      </c>
      <c r="J562" s="4" t="s">
        <v>952</v>
      </c>
      <c r="K562" s="4" t="s">
        <v>884</v>
      </c>
    </row>
    <row r="563" spans="1:11" x14ac:dyDescent="0.25">
      <c r="A563" s="4">
        <v>1</v>
      </c>
      <c r="B563" s="4" t="s">
        <v>954</v>
      </c>
      <c r="C563" s="4" t="s">
        <v>891</v>
      </c>
      <c r="E563" s="3"/>
      <c r="F563" s="4" t="s">
        <v>938</v>
      </c>
      <c r="G563" s="3" t="s">
        <v>569</v>
      </c>
      <c r="I563" s="4">
        <v>12</v>
      </c>
      <c r="J563" s="4" t="s">
        <v>952</v>
      </c>
      <c r="K563" s="4" t="s">
        <v>705</v>
      </c>
    </row>
    <row r="564" spans="1:11" x14ac:dyDescent="0.25">
      <c r="A564" s="4">
        <v>2</v>
      </c>
      <c r="B564" s="4" t="s">
        <v>954</v>
      </c>
      <c r="C564" s="4" t="s">
        <v>891</v>
      </c>
      <c r="E564" s="3"/>
      <c r="F564" s="4" t="s">
        <v>938</v>
      </c>
      <c r="G564" s="3" t="s">
        <v>881</v>
      </c>
      <c r="I564" s="4">
        <v>12</v>
      </c>
      <c r="J564" s="4" t="s">
        <v>952</v>
      </c>
      <c r="K564" s="4" t="s">
        <v>886</v>
      </c>
    </row>
    <row r="565" spans="1:11" x14ac:dyDescent="0.25">
      <c r="A565" s="4">
        <v>4</v>
      </c>
      <c r="B565" s="4" t="s">
        <v>954</v>
      </c>
      <c r="C565" s="4" t="s">
        <v>891</v>
      </c>
      <c r="E565" s="3"/>
      <c r="F565" s="4" t="s">
        <v>938</v>
      </c>
      <c r="G565" s="4" t="s">
        <v>882</v>
      </c>
      <c r="I565" s="4">
        <v>12</v>
      </c>
      <c r="J565" s="4" t="s">
        <v>952</v>
      </c>
      <c r="K565" s="4" t="s">
        <v>888</v>
      </c>
    </row>
    <row r="566" spans="1:11" x14ac:dyDescent="0.25">
      <c r="A566" s="4">
        <v>5</v>
      </c>
      <c r="B566" s="4" t="s">
        <v>954</v>
      </c>
      <c r="C566" s="4" t="s">
        <v>891</v>
      </c>
      <c r="E566" s="3"/>
      <c r="F566" s="4" t="s">
        <v>938</v>
      </c>
      <c r="G566" s="4" t="s">
        <v>884</v>
      </c>
      <c r="I566" s="4">
        <v>12</v>
      </c>
      <c r="J566" s="4" t="s">
        <v>952</v>
      </c>
      <c r="K566" s="4" t="s">
        <v>890</v>
      </c>
    </row>
    <row r="567" spans="1:11" x14ac:dyDescent="0.25">
      <c r="A567" s="4">
        <v>6</v>
      </c>
      <c r="B567" s="4" t="s">
        <v>954</v>
      </c>
      <c r="C567" s="4" t="s">
        <v>891</v>
      </c>
      <c r="E567" s="3"/>
      <c r="F567" s="4" t="s">
        <v>938</v>
      </c>
      <c r="G567" s="4" t="s">
        <v>886</v>
      </c>
      <c r="I567" s="4">
        <v>12</v>
      </c>
      <c r="J567" s="4" t="s">
        <v>952</v>
      </c>
      <c r="K567" s="4" t="s">
        <v>891</v>
      </c>
    </row>
    <row r="568" spans="1:11" x14ac:dyDescent="0.25">
      <c r="A568" s="4">
        <v>7</v>
      </c>
      <c r="B568" s="4" t="s">
        <v>954</v>
      </c>
      <c r="C568" s="4" t="s">
        <v>891</v>
      </c>
      <c r="E568" s="3"/>
      <c r="F568" s="4" t="s">
        <v>938</v>
      </c>
      <c r="G568" s="4" t="s">
        <v>891</v>
      </c>
      <c r="I568" s="4">
        <v>12</v>
      </c>
      <c r="J568" s="4" t="s">
        <v>952</v>
      </c>
      <c r="K568" s="4" t="s">
        <v>895</v>
      </c>
    </row>
    <row r="569" spans="1:11" x14ac:dyDescent="0.25">
      <c r="A569" s="4">
        <v>9</v>
      </c>
      <c r="B569" s="4" t="s">
        <v>954</v>
      </c>
      <c r="C569" s="4" t="s">
        <v>891</v>
      </c>
      <c r="E569" s="3"/>
      <c r="F569" s="4" t="s">
        <v>938</v>
      </c>
      <c r="G569" s="4" t="s">
        <v>894</v>
      </c>
      <c r="I569" s="4">
        <v>13</v>
      </c>
      <c r="J569" s="4" t="s">
        <v>952</v>
      </c>
      <c r="K569" s="3" t="s">
        <v>529</v>
      </c>
    </row>
    <row r="570" spans="1:11" x14ac:dyDescent="0.25">
      <c r="A570" s="4">
        <v>11</v>
      </c>
      <c r="B570" s="4" t="s">
        <v>954</v>
      </c>
      <c r="C570" s="4" t="s">
        <v>891</v>
      </c>
      <c r="E570" s="3"/>
      <c r="F570" s="4" t="s">
        <v>939</v>
      </c>
      <c r="G570" s="3" t="s">
        <v>529</v>
      </c>
      <c r="I570" s="4">
        <v>13</v>
      </c>
      <c r="J570" s="4" t="s">
        <v>952</v>
      </c>
      <c r="K570" s="4" t="s">
        <v>882</v>
      </c>
    </row>
    <row r="571" spans="1:11" x14ac:dyDescent="0.25">
      <c r="A571" s="4">
        <v>1</v>
      </c>
      <c r="B571" s="4" t="s">
        <v>956</v>
      </c>
      <c r="C571" s="4" t="s">
        <v>891</v>
      </c>
      <c r="E571" s="4">
        <v>9</v>
      </c>
      <c r="F571" s="4" t="s">
        <v>1013</v>
      </c>
      <c r="G571" s="4" t="s">
        <v>896</v>
      </c>
      <c r="I571" s="4">
        <v>13</v>
      </c>
      <c r="J571" s="4" t="s">
        <v>952</v>
      </c>
      <c r="K571" s="4" t="s">
        <v>883</v>
      </c>
    </row>
    <row r="572" spans="1:11" x14ac:dyDescent="0.25">
      <c r="A572" s="4">
        <v>2</v>
      </c>
      <c r="B572" s="4" t="s">
        <v>956</v>
      </c>
      <c r="C572" s="4" t="s">
        <v>891</v>
      </c>
      <c r="E572" s="4">
        <v>1</v>
      </c>
      <c r="F572" s="4" t="s">
        <v>1010</v>
      </c>
      <c r="G572" s="4" t="s">
        <v>895</v>
      </c>
      <c r="I572" s="4">
        <v>13</v>
      </c>
      <c r="J572" s="4" t="s">
        <v>952</v>
      </c>
      <c r="K572" s="4" t="s">
        <v>885</v>
      </c>
    </row>
    <row r="573" spans="1:11" x14ac:dyDescent="0.25">
      <c r="A573" s="4">
        <v>3</v>
      </c>
      <c r="B573" s="4" t="s">
        <v>956</v>
      </c>
      <c r="C573" s="4" t="s">
        <v>891</v>
      </c>
      <c r="E573" s="3"/>
      <c r="F573" s="4" t="s">
        <v>995</v>
      </c>
      <c r="G573" s="4" t="s">
        <v>891</v>
      </c>
      <c r="I573" s="4">
        <v>13</v>
      </c>
      <c r="J573" s="4" t="s">
        <v>952</v>
      </c>
      <c r="K573" s="4" t="s">
        <v>705</v>
      </c>
    </row>
    <row r="574" spans="1:11" x14ac:dyDescent="0.25">
      <c r="A574" s="4">
        <v>4</v>
      </c>
      <c r="B574" s="4" t="s">
        <v>956</v>
      </c>
      <c r="C574" s="4" t="s">
        <v>891</v>
      </c>
      <c r="E574" s="4">
        <v>1</v>
      </c>
      <c r="F574" s="4" t="s">
        <v>952</v>
      </c>
      <c r="G574" s="3" t="s">
        <v>529</v>
      </c>
      <c r="I574" s="4">
        <v>13</v>
      </c>
      <c r="J574" s="4" t="s">
        <v>952</v>
      </c>
      <c r="K574" s="4" t="s">
        <v>886</v>
      </c>
    </row>
    <row r="575" spans="1:11" x14ac:dyDescent="0.25">
      <c r="A575" s="4">
        <v>8</v>
      </c>
      <c r="B575" s="4" t="s">
        <v>956</v>
      </c>
      <c r="C575" s="4" t="s">
        <v>891</v>
      </c>
      <c r="E575" s="4">
        <v>1</v>
      </c>
      <c r="F575" s="4" t="s">
        <v>952</v>
      </c>
      <c r="G575" s="3" t="s">
        <v>881</v>
      </c>
      <c r="I575" s="4">
        <v>13</v>
      </c>
      <c r="J575" s="4" t="s">
        <v>952</v>
      </c>
      <c r="K575" s="4" t="s">
        <v>888</v>
      </c>
    </row>
    <row r="576" spans="1:11" x14ac:dyDescent="0.25">
      <c r="A576" s="4">
        <v>9</v>
      </c>
      <c r="B576" s="4" t="s">
        <v>956</v>
      </c>
      <c r="C576" s="4" t="s">
        <v>891</v>
      </c>
      <c r="E576" s="4">
        <v>1</v>
      </c>
      <c r="F576" s="4" t="s">
        <v>952</v>
      </c>
      <c r="G576" s="4" t="s">
        <v>882</v>
      </c>
      <c r="I576" s="4">
        <v>13</v>
      </c>
      <c r="J576" s="4" t="s">
        <v>952</v>
      </c>
      <c r="K576" s="4" t="s">
        <v>890</v>
      </c>
    </row>
    <row r="577" spans="1:12" x14ac:dyDescent="0.25">
      <c r="A577" s="4">
        <v>1</v>
      </c>
      <c r="B577" s="4" t="s">
        <v>958</v>
      </c>
      <c r="C577" s="4" t="s">
        <v>891</v>
      </c>
      <c r="E577" s="4">
        <v>1</v>
      </c>
      <c r="F577" s="4" t="s">
        <v>952</v>
      </c>
      <c r="G577" s="4" t="s">
        <v>883</v>
      </c>
      <c r="I577" s="4">
        <v>13</v>
      </c>
      <c r="J577" s="4" t="s">
        <v>952</v>
      </c>
      <c r="K577" s="4" t="s">
        <v>891</v>
      </c>
    </row>
    <row r="578" spans="1:12" x14ac:dyDescent="0.25">
      <c r="A578" s="4">
        <v>2</v>
      </c>
      <c r="B578" s="4" t="s">
        <v>958</v>
      </c>
      <c r="C578" s="4" t="s">
        <v>891</v>
      </c>
      <c r="E578" s="4">
        <v>1</v>
      </c>
      <c r="F578" s="4" t="s">
        <v>952</v>
      </c>
      <c r="G578" s="4" t="s">
        <v>884</v>
      </c>
      <c r="I578" s="4">
        <v>13</v>
      </c>
      <c r="J578" s="4" t="s">
        <v>952</v>
      </c>
      <c r="K578" s="4" t="s">
        <v>894</v>
      </c>
    </row>
    <row r="579" spans="1:12" x14ac:dyDescent="0.25">
      <c r="A579" s="4">
        <v>3</v>
      </c>
      <c r="B579" s="4" t="s">
        <v>958</v>
      </c>
      <c r="C579" s="4" t="s">
        <v>891</v>
      </c>
      <c r="E579" s="4">
        <v>1</v>
      </c>
      <c r="F579" s="4" t="s">
        <v>952</v>
      </c>
      <c r="G579" s="4" t="s">
        <v>885</v>
      </c>
      <c r="I579" s="4">
        <v>13</v>
      </c>
      <c r="J579" s="4" t="s">
        <v>952</v>
      </c>
      <c r="K579" s="4" t="s">
        <v>895</v>
      </c>
    </row>
    <row r="580" spans="1:12" x14ac:dyDescent="0.25">
      <c r="A580" s="4">
        <v>4</v>
      </c>
      <c r="B580" s="4" t="s">
        <v>958</v>
      </c>
      <c r="C580" s="4" t="s">
        <v>891</v>
      </c>
      <c r="E580" s="4">
        <v>1</v>
      </c>
      <c r="F580" s="4" t="s">
        <v>952</v>
      </c>
      <c r="G580" s="4" t="s">
        <v>886</v>
      </c>
      <c r="I580" s="4">
        <v>13</v>
      </c>
      <c r="J580" s="4" t="s">
        <v>952</v>
      </c>
      <c r="K580" s="4" t="s">
        <v>896</v>
      </c>
    </row>
    <row r="581" spans="1:12" x14ac:dyDescent="0.25">
      <c r="A581" s="4">
        <v>6</v>
      </c>
      <c r="B581" s="4" t="s">
        <v>958</v>
      </c>
      <c r="C581" s="4" t="s">
        <v>891</v>
      </c>
      <c r="E581" s="4">
        <v>1</v>
      </c>
      <c r="F581" s="4" t="s">
        <v>952</v>
      </c>
      <c r="G581" s="4" t="s">
        <v>888</v>
      </c>
      <c r="I581" s="4">
        <v>13</v>
      </c>
      <c r="J581" s="4" t="s">
        <v>952</v>
      </c>
      <c r="K581" s="4" t="s">
        <v>897</v>
      </c>
      <c r="L581" s="4" t="s">
        <v>1039</v>
      </c>
    </row>
    <row r="582" spans="1:12" x14ac:dyDescent="0.25">
      <c r="A582" s="4">
        <v>8</v>
      </c>
      <c r="B582" s="4" t="s">
        <v>958</v>
      </c>
      <c r="C582" s="4" t="s">
        <v>891</v>
      </c>
      <c r="E582" s="4">
        <v>1</v>
      </c>
      <c r="F582" s="4" t="s">
        <v>952</v>
      </c>
      <c r="G582" s="4" t="s">
        <v>889</v>
      </c>
      <c r="I582" s="4">
        <v>14</v>
      </c>
      <c r="J582" s="4" t="s">
        <v>952</v>
      </c>
      <c r="K582" s="3" t="s">
        <v>881</v>
      </c>
    </row>
    <row r="583" spans="1:12" x14ac:dyDescent="0.25">
      <c r="A583" s="4">
        <v>9</v>
      </c>
      <c r="B583" s="4" t="s">
        <v>958</v>
      </c>
      <c r="C583" s="4" t="s">
        <v>891</v>
      </c>
      <c r="E583" s="4">
        <v>1</v>
      </c>
      <c r="F583" s="4" t="s">
        <v>952</v>
      </c>
      <c r="G583" s="4" t="s">
        <v>890</v>
      </c>
      <c r="I583" s="4">
        <v>14</v>
      </c>
      <c r="J583" s="4" t="s">
        <v>952</v>
      </c>
      <c r="K583" s="4" t="s">
        <v>883</v>
      </c>
    </row>
    <row r="584" spans="1:12" x14ac:dyDescent="0.25">
      <c r="A584" s="4">
        <v>10</v>
      </c>
      <c r="B584" s="4" t="s">
        <v>958</v>
      </c>
      <c r="C584" s="4" t="s">
        <v>891</v>
      </c>
      <c r="E584" s="4">
        <v>1</v>
      </c>
      <c r="F584" s="4" t="s">
        <v>952</v>
      </c>
      <c r="G584" s="4" t="s">
        <v>891</v>
      </c>
      <c r="I584" s="4">
        <v>14</v>
      </c>
      <c r="J584" s="4" t="s">
        <v>952</v>
      </c>
      <c r="K584" s="4" t="s">
        <v>885</v>
      </c>
    </row>
    <row r="585" spans="1:12" x14ac:dyDescent="0.25">
      <c r="A585" s="4">
        <v>11</v>
      </c>
      <c r="B585" s="4" t="s">
        <v>958</v>
      </c>
      <c r="C585" s="4" t="s">
        <v>891</v>
      </c>
      <c r="E585" s="4">
        <v>2</v>
      </c>
      <c r="F585" s="4" t="s">
        <v>952</v>
      </c>
      <c r="G585" s="3" t="s">
        <v>881</v>
      </c>
      <c r="I585" s="4">
        <v>14</v>
      </c>
      <c r="J585" s="4" t="s">
        <v>952</v>
      </c>
      <c r="K585" s="4" t="s">
        <v>705</v>
      </c>
    </row>
    <row r="586" spans="1:12" x14ac:dyDescent="0.25">
      <c r="A586" s="4">
        <v>13</v>
      </c>
      <c r="B586" s="4" t="s">
        <v>958</v>
      </c>
      <c r="C586" s="4" t="s">
        <v>891</v>
      </c>
      <c r="E586" s="4">
        <v>2</v>
      </c>
      <c r="F586" s="4" t="s">
        <v>952</v>
      </c>
      <c r="G586" s="4" t="s">
        <v>882</v>
      </c>
      <c r="I586" s="4">
        <v>14</v>
      </c>
      <c r="J586" s="4" t="s">
        <v>952</v>
      </c>
      <c r="K586" s="4" t="s">
        <v>886</v>
      </c>
    </row>
    <row r="587" spans="1:12" x14ac:dyDescent="0.25">
      <c r="A587" s="4" t="s">
        <v>687</v>
      </c>
      <c r="B587" s="3"/>
      <c r="C587" s="4" t="s">
        <v>892</v>
      </c>
      <c r="E587" s="4">
        <v>2</v>
      </c>
      <c r="F587" s="4" t="s">
        <v>952</v>
      </c>
      <c r="G587" s="4" t="s">
        <v>884</v>
      </c>
      <c r="I587" s="4">
        <v>14</v>
      </c>
      <c r="J587" s="4" t="s">
        <v>952</v>
      </c>
      <c r="K587" s="4" t="s">
        <v>888</v>
      </c>
    </row>
    <row r="588" spans="1:12" x14ac:dyDescent="0.25">
      <c r="A588" s="3"/>
      <c r="B588" s="4" t="s">
        <v>970</v>
      </c>
      <c r="C588" s="4" t="s">
        <v>892</v>
      </c>
      <c r="E588" s="4">
        <v>2</v>
      </c>
      <c r="F588" s="4" t="s">
        <v>952</v>
      </c>
      <c r="G588" s="4" t="s">
        <v>886</v>
      </c>
      <c r="I588" s="4">
        <v>14</v>
      </c>
      <c r="J588" s="4" t="s">
        <v>952</v>
      </c>
      <c r="K588" s="4" t="s">
        <v>895</v>
      </c>
    </row>
    <row r="589" spans="1:12" x14ac:dyDescent="0.25">
      <c r="A589" s="3"/>
      <c r="B589" s="4" t="s">
        <v>946</v>
      </c>
      <c r="C589" s="4" t="s">
        <v>892</v>
      </c>
      <c r="E589" s="4">
        <v>2</v>
      </c>
      <c r="F589" s="4" t="s">
        <v>952</v>
      </c>
      <c r="G589" s="4" t="s">
        <v>888</v>
      </c>
      <c r="I589" s="4">
        <v>15</v>
      </c>
      <c r="J589" s="4" t="s">
        <v>952</v>
      </c>
      <c r="K589" s="3" t="s">
        <v>529</v>
      </c>
    </row>
    <row r="590" spans="1:12" x14ac:dyDescent="0.25">
      <c r="A590" s="4">
        <v>35</v>
      </c>
      <c r="B590" s="4" t="s">
        <v>950</v>
      </c>
      <c r="C590" s="4" t="s">
        <v>891</v>
      </c>
      <c r="E590" s="4">
        <v>2</v>
      </c>
      <c r="F590" s="4" t="s">
        <v>952</v>
      </c>
      <c r="G590" s="4" t="s">
        <v>891</v>
      </c>
      <c r="I590" s="4">
        <v>15</v>
      </c>
      <c r="J590" s="4" t="s">
        <v>952</v>
      </c>
      <c r="K590" s="3" t="s">
        <v>881</v>
      </c>
    </row>
    <row r="591" spans="1:12" x14ac:dyDescent="0.25">
      <c r="A591" s="4">
        <v>36</v>
      </c>
      <c r="B591" s="4" t="s">
        <v>950</v>
      </c>
      <c r="C591" s="4" t="s">
        <v>891</v>
      </c>
      <c r="E591" s="4">
        <v>2</v>
      </c>
      <c r="F591" s="4" t="s">
        <v>952</v>
      </c>
      <c r="G591" s="4" t="s">
        <v>897</v>
      </c>
      <c r="I591" s="4">
        <v>15</v>
      </c>
      <c r="J591" s="4" t="s">
        <v>952</v>
      </c>
      <c r="K591" s="4" t="s">
        <v>882</v>
      </c>
    </row>
    <row r="592" spans="1:12" x14ac:dyDescent="0.25">
      <c r="A592" s="3"/>
      <c r="B592" s="4" t="s">
        <v>687</v>
      </c>
      <c r="C592" s="4" t="s">
        <v>891</v>
      </c>
      <c r="E592" s="4">
        <v>3</v>
      </c>
      <c r="F592" s="4" t="s">
        <v>952</v>
      </c>
      <c r="G592" s="3" t="s">
        <v>529</v>
      </c>
      <c r="I592" s="4">
        <v>15</v>
      </c>
      <c r="J592" s="4" t="s">
        <v>952</v>
      </c>
      <c r="K592" s="4" t="s">
        <v>888</v>
      </c>
    </row>
    <row r="593" spans="1:12" x14ac:dyDescent="0.25">
      <c r="A593" s="3"/>
      <c r="B593" s="4" t="s">
        <v>994</v>
      </c>
      <c r="C593" s="4" t="s">
        <v>891</v>
      </c>
      <c r="E593" s="4">
        <v>3</v>
      </c>
      <c r="F593" s="4" t="s">
        <v>952</v>
      </c>
      <c r="G593" s="3" t="s">
        <v>881</v>
      </c>
      <c r="I593" s="4">
        <v>15</v>
      </c>
      <c r="J593" s="4" t="s">
        <v>952</v>
      </c>
      <c r="K593" s="4" t="s">
        <v>895</v>
      </c>
      <c r="L593" s="4" t="s">
        <v>1042</v>
      </c>
    </row>
    <row r="594" spans="1:12" x14ac:dyDescent="0.25">
      <c r="A594" s="3"/>
      <c r="B594" s="4" t="s">
        <v>938</v>
      </c>
      <c r="C594" s="4" t="s">
        <v>891</v>
      </c>
      <c r="E594" s="4">
        <v>3</v>
      </c>
      <c r="F594" s="4" t="s">
        <v>952</v>
      </c>
      <c r="G594" s="4" t="s">
        <v>882</v>
      </c>
      <c r="I594" s="4">
        <v>16</v>
      </c>
      <c r="J594" s="4" t="s">
        <v>952</v>
      </c>
      <c r="K594" s="3" t="s">
        <v>881</v>
      </c>
    </row>
    <row r="595" spans="1:12" x14ac:dyDescent="0.25">
      <c r="A595" s="3"/>
      <c r="B595" s="4" t="s">
        <v>988</v>
      </c>
      <c r="C595" s="4" t="s">
        <v>891</v>
      </c>
      <c r="E595" s="4">
        <v>3</v>
      </c>
      <c r="F595" s="4" t="s">
        <v>952</v>
      </c>
      <c r="G595" s="4" t="s">
        <v>888</v>
      </c>
      <c r="I595" s="4">
        <v>16</v>
      </c>
      <c r="J595" s="4" t="s">
        <v>952</v>
      </c>
      <c r="K595" s="4" t="s">
        <v>886</v>
      </c>
    </row>
    <row r="596" spans="1:12" x14ac:dyDescent="0.25">
      <c r="A596" s="3"/>
      <c r="B596" s="4" t="s">
        <v>942</v>
      </c>
      <c r="C596" s="4" t="s">
        <v>891</v>
      </c>
      <c r="E596" s="4">
        <v>4</v>
      </c>
      <c r="F596" s="4" t="s">
        <v>952</v>
      </c>
      <c r="G596" s="4" t="s">
        <v>885</v>
      </c>
      <c r="I596" s="4">
        <v>16</v>
      </c>
      <c r="J596" s="4" t="s">
        <v>952</v>
      </c>
      <c r="K596" s="4" t="s">
        <v>888</v>
      </c>
    </row>
    <row r="597" spans="1:12" x14ac:dyDescent="0.25">
      <c r="A597" s="3"/>
      <c r="B597" s="4" t="s">
        <v>946</v>
      </c>
      <c r="C597" s="4" t="s">
        <v>891</v>
      </c>
      <c r="E597" s="4">
        <v>5</v>
      </c>
      <c r="F597" s="4" t="s">
        <v>952</v>
      </c>
      <c r="G597" s="3" t="s">
        <v>529</v>
      </c>
      <c r="I597" s="4">
        <v>16</v>
      </c>
      <c r="J597" s="4" t="s">
        <v>952</v>
      </c>
      <c r="K597" s="4" t="s">
        <v>891</v>
      </c>
    </row>
    <row r="598" spans="1:12" x14ac:dyDescent="0.25">
      <c r="A598" s="3"/>
      <c r="B598" s="4" t="s">
        <v>995</v>
      </c>
      <c r="C598" s="4" t="s">
        <v>891</v>
      </c>
      <c r="E598" s="4">
        <v>5</v>
      </c>
      <c r="F598" s="4" t="s">
        <v>952</v>
      </c>
      <c r="G598" s="3" t="s">
        <v>881</v>
      </c>
      <c r="I598" s="4">
        <v>17</v>
      </c>
      <c r="J598" s="4" t="s">
        <v>952</v>
      </c>
      <c r="K598" s="3" t="s">
        <v>569</v>
      </c>
    </row>
    <row r="599" spans="1:12" x14ac:dyDescent="0.25">
      <c r="A599" s="3"/>
      <c r="B599" s="4" t="s">
        <v>996</v>
      </c>
      <c r="C599" s="4" t="s">
        <v>891</v>
      </c>
      <c r="E599" s="4">
        <v>5</v>
      </c>
      <c r="F599" s="4" t="s">
        <v>952</v>
      </c>
      <c r="G599" s="4" t="s">
        <v>883</v>
      </c>
      <c r="I599" s="4">
        <v>17</v>
      </c>
      <c r="J599" s="4" t="s">
        <v>952</v>
      </c>
      <c r="K599" s="3" t="s">
        <v>881</v>
      </c>
    </row>
    <row r="600" spans="1:12" x14ac:dyDescent="0.25">
      <c r="A600" s="4">
        <v>2</v>
      </c>
      <c r="B600" s="4" t="s">
        <v>950</v>
      </c>
      <c r="C600" s="4" t="s">
        <v>891</v>
      </c>
      <c r="E600" s="4">
        <v>5</v>
      </c>
      <c r="F600" s="4" t="s">
        <v>952</v>
      </c>
      <c r="G600" s="4" t="s">
        <v>884</v>
      </c>
      <c r="I600" s="4">
        <v>17</v>
      </c>
      <c r="J600" s="4" t="s">
        <v>952</v>
      </c>
      <c r="K600" s="4" t="s">
        <v>882</v>
      </c>
    </row>
    <row r="601" spans="1:12" x14ac:dyDescent="0.25">
      <c r="A601" s="4">
        <v>4</v>
      </c>
      <c r="B601" s="4" t="s">
        <v>950</v>
      </c>
      <c r="C601" s="4" t="s">
        <v>891</v>
      </c>
      <c r="E601" s="4">
        <v>5</v>
      </c>
      <c r="F601" s="4" t="s">
        <v>952</v>
      </c>
      <c r="G601" s="4" t="s">
        <v>888</v>
      </c>
      <c r="I601" s="4">
        <v>17</v>
      </c>
      <c r="J601" s="4" t="s">
        <v>952</v>
      </c>
      <c r="K601" s="4" t="s">
        <v>885</v>
      </c>
    </row>
    <row r="602" spans="1:12" x14ac:dyDescent="0.25">
      <c r="A602" s="4">
        <v>5</v>
      </c>
      <c r="B602" s="4" t="s">
        <v>950</v>
      </c>
      <c r="C602" s="4" t="s">
        <v>891</v>
      </c>
      <c r="E602" s="4">
        <v>5</v>
      </c>
      <c r="F602" s="4" t="s">
        <v>952</v>
      </c>
      <c r="G602" s="4" t="s">
        <v>891</v>
      </c>
      <c r="I602" s="4">
        <v>17</v>
      </c>
      <c r="J602" s="4" t="s">
        <v>952</v>
      </c>
      <c r="K602" s="4" t="s">
        <v>888</v>
      </c>
    </row>
    <row r="603" spans="1:12" x14ac:dyDescent="0.25">
      <c r="A603" s="4">
        <v>10</v>
      </c>
      <c r="B603" s="4" t="s">
        <v>950</v>
      </c>
      <c r="C603" s="4" t="s">
        <v>891</v>
      </c>
      <c r="E603" s="4">
        <v>5</v>
      </c>
      <c r="F603" s="4" t="s">
        <v>952</v>
      </c>
      <c r="G603" s="4" t="s">
        <v>895</v>
      </c>
      <c r="I603" s="4">
        <v>17</v>
      </c>
      <c r="J603" s="4" t="s">
        <v>952</v>
      </c>
      <c r="K603" s="4" t="s">
        <v>894</v>
      </c>
    </row>
    <row r="604" spans="1:12" x14ac:dyDescent="0.25">
      <c r="A604" s="4">
        <v>14</v>
      </c>
      <c r="B604" s="4" t="s">
        <v>950</v>
      </c>
      <c r="C604" s="4" t="s">
        <v>891</v>
      </c>
      <c r="E604" s="4">
        <v>5</v>
      </c>
      <c r="F604" s="4" t="s">
        <v>952</v>
      </c>
      <c r="G604" s="4" t="s">
        <v>897</v>
      </c>
      <c r="I604" s="4">
        <v>17</v>
      </c>
      <c r="J604" s="4" t="s">
        <v>952</v>
      </c>
      <c r="K604" s="4" t="s">
        <v>895</v>
      </c>
      <c r="L604" s="4" t="s">
        <v>1043</v>
      </c>
    </row>
    <row r="605" spans="1:12" x14ac:dyDescent="0.25">
      <c r="A605" s="4">
        <v>15</v>
      </c>
      <c r="B605" s="4" t="s">
        <v>950</v>
      </c>
      <c r="C605" s="4" t="s">
        <v>891</v>
      </c>
      <c r="E605" s="4">
        <v>6</v>
      </c>
      <c r="F605" s="4" t="s">
        <v>952</v>
      </c>
      <c r="G605" s="3" t="s">
        <v>529</v>
      </c>
      <c r="I605" s="4">
        <v>18</v>
      </c>
      <c r="J605" s="4" t="s">
        <v>952</v>
      </c>
      <c r="K605" s="4" t="s">
        <v>705</v>
      </c>
    </row>
    <row r="606" spans="1:12" x14ac:dyDescent="0.25">
      <c r="A606" s="4">
        <v>18</v>
      </c>
      <c r="B606" s="4" t="s">
        <v>950</v>
      </c>
      <c r="C606" s="4" t="s">
        <v>891</v>
      </c>
      <c r="E606" s="4">
        <v>6</v>
      </c>
      <c r="F606" s="4" t="s">
        <v>952</v>
      </c>
      <c r="G606" s="3" t="s">
        <v>569</v>
      </c>
      <c r="I606" s="4">
        <v>20</v>
      </c>
      <c r="J606" s="4" t="s">
        <v>952</v>
      </c>
      <c r="K606" s="4" t="s">
        <v>705</v>
      </c>
    </row>
    <row r="607" spans="1:12" x14ac:dyDescent="0.25">
      <c r="A607" s="4">
        <v>25</v>
      </c>
      <c r="B607" s="4" t="s">
        <v>950</v>
      </c>
      <c r="C607" s="4" t="s">
        <v>891</v>
      </c>
      <c r="E607" s="4">
        <v>6</v>
      </c>
      <c r="F607" s="4" t="s">
        <v>952</v>
      </c>
      <c r="G607" s="4" t="s">
        <v>883</v>
      </c>
      <c r="I607" s="4">
        <v>20</v>
      </c>
      <c r="J607" s="4" t="s">
        <v>952</v>
      </c>
      <c r="K607" s="4" t="s">
        <v>886</v>
      </c>
    </row>
    <row r="608" spans="1:12" x14ac:dyDescent="0.25">
      <c r="A608" s="4">
        <v>25</v>
      </c>
      <c r="B608" s="4" t="s">
        <v>951</v>
      </c>
      <c r="C608" s="4" t="s">
        <v>891</v>
      </c>
      <c r="E608" s="4">
        <v>6</v>
      </c>
      <c r="F608" s="4" t="s">
        <v>952</v>
      </c>
      <c r="G608" s="4" t="s">
        <v>884</v>
      </c>
      <c r="I608" s="4">
        <v>20</v>
      </c>
      <c r="J608" s="4" t="s">
        <v>952</v>
      </c>
      <c r="K608" s="4" t="s">
        <v>888</v>
      </c>
    </row>
    <row r="609" spans="1:11" x14ac:dyDescent="0.25">
      <c r="A609" s="4">
        <v>25</v>
      </c>
      <c r="B609" s="4" t="s">
        <v>951</v>
      </c>
      <c r="C609" s="4" t="s">
        <v>891</v>
      </c>
      <c r="E609" s="4">
        <v>6</v>
      </c>
      <c r="F609" s="4" t="s">
        <v>952</v>
      </c>
      <c r="G609" s="4" t="s">
        <v>888</v>
      </c>
      <c r="I609" s="4">
        <v>20</v>
      </c>
      <c r="J609" s="4" t="s">
        <v>952</v>
      </c>
      <c r="K609" s="4" t="s">
        <v>891</v>
      </c>
    </row>
    <row r="610" spans="1:11" x14ac:dyDescent="0.25">
      <c r="A610" s="4">
        <v>27</v>
      </c>
      <c r="B610" s="4" t="s">
        <v>950</v>
      </c>
      <c r="C610" s="4" t="s">
        <v>891</v>
      </c>
      <c r="E610" s="4">
        <v>6</v>
      </c>
      <c r="F610" s="4" t="s">
        <v>952</v>
      </c>
      <c r="G610" s="4" t="s">
        <v>890</v>
      </c>
      <c r="I610" s="4">
        <v>20</v>
      </c>
      <c r="J610" s="4" t="s">
        <v>952</v>
      </c>
      <c r="K610" s="4" t="s">
        <v>894</v>
      </c>
    </row>
    <row r="611" spans="1:11" x14ac:dyDescent="0.25">
      <c r="A611" s="4">
        <v>28</v>
      </c>
      <c r="B611" s="4" t="s">
        <v>950</v>
      </c>
      <c r="C611" s="4" t="s">
        <v>891</v>
      </c>
      <c r="E611" s="4">
        <v>6</v>
      </c>
      <c r="F611" s="4" t="s">
        <v>952</v>
      </c>
      <c r="G611" s="4" t="s">
        <v>891</v>
      </c>
      <c r="I611" s="3"/>
      <c r="J611" s="4" t="s">
        <v>1023</v>
      </c>
      <c r="K611" s="4" t="s">
        <v>897</v>
      </c>
    </row>
    <row r="612" spans="1:11" x14ac:dyDescent="0.25">
      <c r="A612" s="4">
        <v>31</v>
      </c>
      <c r="B612" s="4" t="s">
        <v>950</v>
      </c>
      <c r="C612" s="4" t="s">
        <v>891</v>
      </c>
      <c r="E612" s="4">
        <v>6</v>
      </c>
      <c r="F612" s="4" t="s">
        <v>952</v>
      </c>
      <c r="G612" s="4" t="s">
        <v>894</v>
      </c>
      <c r="I612" s="3"/>
      <c r="J612" s="4" t="s">
        <v>942</v>
      </c>
      <c r="K612" s="3" t="s">
        <v>529</v>
      </c>
    </row>
    <row r="613" spans="1:11" x14ac:dyDescent="0.25">
      <c r="A613" s="3"/>
      <c r="B613" s="4" t="s">
        <v>687</v>
      </c>
      <c r="C613" s="4" t="s">
        <v>894</v>
      </c>
      <c r="E613" s="4">
        <v>6</v>
      </c>
      <c r="F613" s="4" t="s">
        <v>952</v>
      </c>
      <c r="G613" s="4" t="s">
        <v>897</v>
      </c>
      <c r="I613" s="3"/>
      <c r="J613" s="4" t="s">
        <v>942</v>
      </c>
      <c r="K613" s="3" t="s">
        <v>881</v>
      </c>
    </row>
    <row r="614" spans="1:11" x14ac:dyDescent="0.25">
      <c r="A614" s="3"/>
      <c r="B614" s="4" t="s">
        <v>938</v>
      </c>
      <c r="C614" s="4" t="s">
        <v>894</v>
      </c>
      <c r="E614" s="4">
        <v>7</v>
      </c>
      <c r="F614" s="4" t="s">
        <v>952</v>
      </c>
      <c r="G614" s="3" t="s">
        <v>529</v>
      </c>
      <c r="I614" s="3"/>
      <c r="J614" s="4" t="s">
        <v>942</v>
      </c>
      <c r="K614" s="4" t="s">
        <v>882</v>
      </c>
    </row>
    <row r="615" spans="1:11" x14ac:dyDescent="0.25">
      <c r="A615" s="3"/>
      <c r="B615" s="4" t="s">
        <v>970</v>
      </c>
      <c r="C615" s="4" t="s">
        <v>894</v>
      </c>
      <c r="E615" s="4">
        <v>7</v>
      </c>
      <c r="F615" s="4" t="s">
        <v>952</v>
      </c>
      <c r="G615" s="3" t="s">
        <v>881</v>
      </c>
      <c r="I615" s="3"/>
      <c r="J615" s="4" t="s">
        <v>942</v>
      </c>
      <c r="K615" s="4" t="s">
        <v>883</v>
      </c>
    </row>
    <row r="616" spans="1:11" x14ac:dyDescent="0.25">
      <c r="A616" s="3"/>
      <c r="B616" s="4" t="s">
        <v>942</v>
      </c>
      <c r="C616" s="4" t="s">
        <v>894</v>
      </c>
      <c r="E616" s="4">
        <v>7</v>
      </c>
      <c r="F616" s="4" t="s">
        <v>952</v>
      </c>
      <c r="G616" s="4" t="s">
        <v>882</v>
      </c>
      <c r="I616" s="3"/>
      <c r="J616" s="4" t="s">
        <v>942</v>
      </c>
      <c r="K616" s="4" t="s">
        <v>884</v>
      </c>
    </row>
    <row r="617" spans="1:11" x14ac:dyDescent="0.25">
      <c r="A617" s="3"/>
      <c r="B617" s="4" t="s">
        <v>946</v>
      </c>
      <c r="C617" s="4" t="s">
        <v>894</v>
      </c>
      <c r="E617" s="4">
        <v>7</v>
      </c>
      <c r="F617" s="4" t="s">
        <v>952</v>
      </c>
      <c r="G617" s="4" t="s">
        <v>883</v>
      </c>
      <c r="I617" s="3"/>
      <c r="J617" s="4" t="s">
        <v>942</v>
      </c>
      <c r="K617" s="4" t="s">
        <v>886</v>
      </c>
    </row>
    <row r="618" spans="1:11" x14ac:dyDescent="0.25">
      <c r="A618" s="3"/>
      <c r="B618" s="4" t="s">
        <v>997</v>
      </c>
      <c r="C618" s="4" t="s">
        <v>894</v>
      </c>
      <c r="E618" s="4">
        <v>7</v>
      </c>
      <c r="F618" s="4" t="s">
        <v>952</v>
      </c>
      <c r="G618" s="4" t="s">
        <v>884</v>
      </c>
      <c r="I618" s="3"/>
      <c r="J618" s="4" t="s">
        <v>942</v>
      </c>
      <c r="K618" s="4" t="s">
        <v>888</v>
      </c>
    </row>
    <row r="619" spans="1:11" x14ac:dyDescent="0.25">
      <c r="A619" s="4">
        <v>1</v>
      </c>
      <c r="B619" s="4" t="s">
        <v>950</v>
      </c>
      <c r="C619" s="4" t="s">
        <v>894</v>
      </c>
      <c r="E619" s="4">
        <v>7</v>
      </c>
      <c r="F619" s="4" t="s">
        <v>952</v>
      </c>
      <c r="G619" s="4" t="s">
        <v>705</v>
      </c>
      <c r="I619" s="3"/>
      <c r="J619" s="4" t="s">
        <v>942</v>
      </c>
      <c r="K619" s="4" t="s">
        <v>890</v>
      </c>
    </row>
    <row r="620" spans="1:11" x14ac:dyDescent="0.25">
      <c r="A620" s="4">
        <v>2</v>
      </c>
      <c r="B620" s="4" t="s">
        <v>950</v>
      </c>
      <c r="C620" s="4" t="s">
        <v>894</v>
      </c>
      <c r="E620" s="4">
        <v>7</v>
      </c>
      <c r="F620" s="4" t="s">
        <v>952</v>
      </c>
      <c r="G620" s="4" t="s">
        <v>886</v>
      </c>
      <c r="I620" s="3"/>
      <c r="J620" s="4" t="s">
        <v>942</v>
      </c>
      <c r="K620" s="4" t="s">
        <v>891</v>
      </c>
    </row>
    <row r="621" spans="1:11" x14ac:dyDescent="0.25">
      <c r="A621" s="4">
        <v>4</v>
      </c>
      <c r="B621" s="4" t="s">
        <v>950</v>
      </c>
      <c r="C621" s="4" t="s">
        <v>894</v>
      </c>
      <c r="E621" s="4">
        <v>7</v>
      </c>
      <c r="F621" s="4" t="s">
        <v>952</v>
      </c>
      <c r="G621" s="4" t="s">
        <v>888</v>
      </c>
      <c r="I621" s="3"/>
      <c r="J621" s="4" t="s">
        <v>942</v>
      </c>
      <c r="K621" s="4" t="s">
        <v>894</v>
      </c>
    </row>
    <row r="622" spans="1:11" x14ac:dyDescent="0.25">
      <c r="A622" s="4">
        <v>5</v>
      </c>
      <c r="B622" s="4" t="s">
        <v>950</v>
      </c>
      <c r="C622" s="4" t="s">
        <v>894</v>
      </c>
      <c r="E622" s="4">
        <v>7</v>
      </c>
      <c r="F622" s="4" t="s">
        <v>952</v>
      </c>
      <c r="G622" s="4" t="s">
        <v>891</v>
      </c>
      <c r="I622" s="3"/>
      <c r="J622" s="4" t="s">
        <v>942</v>
      </c>
      <c r="K622" s="4" t="s">
        <v>895</v>
      </c>
    </row>
    <row r="623" spans="1:11" x14ac:dyDescent="0.25">
      <c r="A623" s="4">
        <v>9</v>
      </c>
      <c r="B623" s="4" t="s">
        <v>950</v>
      </c>
      <c r="C623" s="4" t="s">
        <v>894</v>
      </c>
      <c r="E623" s="4">
        <v>8</v>
      </c>
      <c r="F623" s="4" t="s">
        <v>952</v>
      </c>
      <c r="G623" s="3" t="s">
        <v>881</v>
      </c>
      <c r="I623" s="3"/>
      <c r="J623" s="4" t="s">
        <v>942</v>
      </c>
      <c r="K623" s="4" t="s">
        <v>896</v>
      </c>
    </row>
    <row r="624" spans="1:11" x14ac:dyDescent="0.25">
      <c r="A624" s="4">
        <v>13</v>
      </c>
      <c r="B624" s="4" t="s">
        <v>950</v>
      </c>
      <c r="C624" s="4" t="s">
        <v>894</v>
      </c>
      <c r="E624" s="4">
        <v>8</v>
      </c>
      <c r="F624" s="4" t="s">
        <v>952</v>
      </c>
      <c r="G624" s="4" t="s">
        <v>883</v>
      </c>
      <c r="I624" s="3"/>
      <c r="J624" s="4" t="s">
        <v>942</v>
      </c>
      <c r="K624" s="4" t="s">
        <v>897</v>
      </c>
    </row>
    <row r="625" spans="1:11" x14ac:dyDescent="0.25">
      <c r="A625" s="4">
        <v>15</v>
      </c>
      <c r="B625" s="4" t="s">
        <v>950</v>
      </c>
      <c r="C625" s="4" t="s">
        <v>894</v>
      </c>
      <c r="E625" s="4">
        <v>8</v>
      </c>
      <c r="F625" s="4" t="s">
        <v>952</v>
      </c>
      <c r="G625" s="4" t="s">
        <v>705</v>
      </c>
      <c r="I625" s="3"/>
      <c r="J625" s="4" t="s">
        <v>946</v>
      </c>
      <c r="K625" s="3" t="s">
        <v>529</v>
      </c>
    </row>
    <row r="626" spans="1:11" x14ac:dyDescent="0.25">
      <c r="A626" s="4">
        <v>18</v>
      </c>
      <c r="B626" s="4" t="s">
        <v>950</v>
      </c>
      <c r="C626" s="4" t="s">
        <v>894</v>
      </c>
      <c r="E626" s="4">
        <v>9</v>
      </c>
      <c r="F626" s="4" t="s">
        <v>952</v>
      </c>
      <c r="G626" s="3" t="s">
        <v>529</v>
      </c>
      <c r="I626" s="3"/>
      <c r="J626" s="4" t="s">
        <v>946</v>
      </c>
      <c r="K626" s="3" t="s">
        <v>569</v>
      </c>
    </row>
    <row r="627" spans="1:11" x14ac:dyDescent="0.25">
      <c r="A627" s="4" t="s">
        <v>998</v>
      </c>
      <c r="B627" s="4" t="s">
        <v>950</v>
      </c>
      <c r="C627" s="4" t="s">
        <v>894</v>
      </c>
      <c r="E627" s="4">
        <v>9</v>
      </c>
      <c r="F627" s="4" t="s">
        <v>952</v>
      </c>
      <c r="G627" s="4" t="s">
        <v>883</v>
      </c>
      <c r="I627" s="3"/>
      <c r="J627" s="4" t="s">
        <v>946</v>
      </c>
      <c r="K627" s="3" t="s">
        <v>881</v>
      </c>
    </row>
    <row r="628" spans="1:11" x14ac:dyDescent="0.25">
      <c r="A628" s="4" t="s">
        <v>999</v>
      </c>
      <c r="B628" s="4" t="s">
        <v>950</v>
      </c>
      <c r="C628" s="4" t="s">
        <v>894</v>
      </c>
      <c r="E628" s="4">
        <v>9</v>
      </c>
      <c r="F628" s="4" t="s">
        <v>952</v>
      </c>
      <c r="G628" s="4" t="s">
        <v>705</v>
      </c>
      <c r="I628" s="3"/>
      <c r="J628" s="4" t="s">
        <v>946</v>
      </c>
      <c r="K628" s="4" t="s">
        <v>882</v>
      </c>
    </row>
    <row r="629" spans="1:11" x14ac:dyDescent="0.25">
      <c r="A629" s="4" t="s">
        <v>1000</v>
      </c>
      <c r="B629" s="4" t="s">
        <v>950</v>
      </c>
      <c r="C629" s="4" t="s">
        <v>894</v>
      </c>
      <c r="E629" s="4">
        <v>9</v>
      </c>
      <c r="F629" s="4" t="s">
        <v>952</v>
      </c>
      <c r="G629" s="4" t="s">
        <v>888</v>
      </c>
      <c r="I629" s="3"/>
      <c r="J629" s="4" t="s">
        <v>946</v>
      </c>
      <c r="K629" s="4" t="s">
        <v>883</v>
      </c>
    </row>
    <row r="630" spans="1:11" x14ac:dyDescent="0.25">
      <c r="A630" s="4" t="s">
        <v>1001</v>
      </c>
      <c r="B630" s="4" t="s">
        <v>950</v>
      </c>
      <c r="C630" s="4" t="s">
        <v>894</v>
      </c>
      <c r="E630" s="4">
        <v>9</v>
      </c>
      <c r="F630" s="4" t="s">
        <v>952</v>
      </c>
      <c r="G630" s="4" t="s">
        <v>889</v>
      </c>
      <c r="I630" s="3"/>
      <c r="J630" s="4" t="s">
        <v>946</v>
      </c>
      <c r="K630" s="4" t="s">
        <v>884</v>
      </c>
    </row>
    <row r="631" spans="1:11" x14ac:dyDescent="0.25">
      <c r="A631" s="4" t="s">
        <v>1002</v>
      </c>
      <c r="B631" s="4" t="s">
        <v>952</v>
      </c>
      <c r="C631" s="4" t="s">
        <v>894</v>
      </c>
      <c r="E631" s="4">
        <v>9</v>
      </c>
      <c r="F631" s="4" t="s">
        <v>952</v>
      </c>
      <c r="G631" s="4" t="s">
        <v>891</v>
      </c>
      <c r="I631" s="3"/>
      <c r="J631" s="4" t="s">
        <v>946</v>
      </c>
      <c r="K631" s="4" t="s">
        <v>885</v>
      </c>
    </row>
    <row r="632" spans="1:11" x14ac:dyDescent="0.25">
      <c r="A632" s="4">
        <v>6</v>
      </c>
      <c r="B632" s="4" t="s">
        <v>952</v>
      </c>
      <c r="C632" s="4" t="s">
        <v>894</v>
      </c>
      <c r="E632" s="4">
        <v>11</v>
      </c>
      <c r="F632" s="4" t="s">
        <v>952</v>
      </c>
      <c r="G632" s="3" t="s">
        <v>529</v>
      </c>
      <c r="I632" s="3"/>
      <c r="J632" s="4" t="s">
        <v>946</v>
      </c>
      <c r="K632" s="4" t="s">
        <v>705</v>
      </c>
    </row>
    <row r="633" spans="1:11" x14ac:dyDescent="0.25">
      <c r="A633" s="4">
        <v>13</v>
      </c>
      <c r="B633" s="4" t="s">
        <v>952</v>
      </c>
      <c r="C633" s="4" t="s">
        <v>894</v>
      </c>
      <c r="E633" s="4">
        <v>11</v>
      </c>
      <c r="F633" s="4" t="s">
        <v>952</v>
      </c>
      <c r="G633" s="4" t="s">
        <v>705</v>
      </c>
      <c r="I633" s="3"/>
      <c r="J633" s="4" t="s">
        <v>946</v>
      </c>
      <c r="K633" s="4" t="s">
        <v>888</v>
      </c>
    </row>
    <row r="634" spans="1:11" x14ac:dyDescent="0.25">
      <c r="A634" s="4">
        <v>17</v>
      </c>
      <c r="B634" s="4" t="s">
        <v>952</v>
      </c>
      <c r="C634" s="4" t="s">
        <v>894</v>
      </c>
      <c r="E634" s="4">
        <v>11</v>
      </c>
      <c r="F634" s="4" t="s">
        <v>952</v>
      </c>
      <c r="G634" s="4" t="s">
        <v>886</v>
      </c>
      <c r="I634" s="3"/>
      <c r="J634" s="4" t="s">
        <v>946</v>
      </c>
      <c r="K634" s="4" t="s">
        <v>890</v>
      </c>
    </row>
    <row r="635" spans="1:11" x14ac:dyDescent="0.25">
      <c r="A635" s="4">
        <v>20</v>
      </c>
      <c r="B635" s="4" t="s">
        <v>952</v>
      </c>
      <c r="C635" s="4" t="s">
        <v>894</v>
      </c>
      <c r="E635" s="4">
        <v>11</v>
      </c>
      <c r="F635" s="4" t="s">
        <v>952</v>
      </c>
      <c r="G635" s="4" t="s">
        <v>888</v>
      </c>
      <c r="I635" s="3"/>
      <c r="J635" s="4" t="s">
        <v>946</v>
      </c>
      <c r="K635" s="4" t="s">
        <v>891</v>
      </c>
    </row>
    <row r="636" spans="1:11" x14ac:dyDescent="0.25">
      <c r="A636" s="4">
        <v>1</v>
      </c>
      <c r="B636" s="4" t="s">
        <v>954</v>
      </c>
      <c r="C636" s="4" t="s">
        <v>894</v>
      </c>
      <c r="E636" s="4">
        <v>11</v>
      </c>
      <c r="F636" s="4" t="s">
        <v>952</v>
      </c>
      <c r="G636" s="4" t="s">
        <v>891</v>
      </c>
      <c r="I636" s="3"/>
      <c r="J636" s="4" t="s">
        <v>946</v>
      </c>
      <c r="K636" s="4" t="s">
        <v>892</v>
      </c>
    </row>
    <row r="637" spans="1:11" x14ac:dyDescent="0.25">
      <c r="A637" s="4" t="s">
        <v>1003</v>
      </c>
      <c r="B637" s="4" t="s">
        <v>954</v>
      </c>
      <c r="C637" s="4" t="s">
        <v>894</v>
      </c>
      <c r="E637" s="4">
        <v>11</v>
      </c>
      <c r="F637" s="4" t="s">
        <v>952</v>
      </c>
      <c r="G637" s="4" t="s">
        <v>895</v>
      </c>
      <c r="I637" s="3"/>
      <c r="J637" s="4" t="s">
        <v>946</v>
      </c>
      <c r="K637" s="4" t="s">
        <v>894</v>
      </c>
    </row>
    <row r="638" spans="1:11" x14ac:dyDescent="0.25">
      <c r="A638" s="4" t="s">
        <v>1004</v>
      </c>
      <c r="B638" s="4" t="s">
        <v>954</v>
      </c>
      <c r="C638" s="4" t="s">
        <v>894</v>
      </c>
      <c r="E638" s="4">
        <v>12</v>
      </c>
      <c r="F638" s="4" t="s">
        <v>952</v>
      </c>
      <c r="G638" s="3" t="s">
        <v>529</v>
      </c>
      <c r="I638" s="3"/>
      <c r="J638" s="4" t="s">
        <v>946</v>
      </c>
      <c r="K638" s="4" t="s">
        <v>895</v>
      </c>
    </row>
    <row r="639" spans="1:11" x14ac:dyDescent="0.25">
      <c r="A639" s="4">
        <v>2</v>
      </c>
      <c r="B639" s="4" t="s">
        <v>956</v>
      </c>
      <c r="C639" s="4" t="s">
        <v>894</v>
      </c>
      <c r="E639" s="4">
        <v>12</v>
      </c>
      <c r="F639" s="4" t="s">
        <v>952</v>
      </c>
      <c r="G639" s="3" t="s">
        <v>881</v>
      </c>
      <c r="I639" s="3"/>
      <c r="J639" s="4" t="s">
        <v>946</v>
      </c>
      <c r="K639" s="4" t="s">
        <v>897</v>
      </c>
    </row>
    <row r="640" spans="1:11" x14ac:dyDescent="0.25">
      <c r="A640" s="4">
        <v>9</v>
      </c>
      <c r="B640" s="4" t="s">
        <v>956</v>
      </c>
      <c r="C640" s="4" t="s">
        <v>894</v>
      </c>
      <c r="E640" s="4">
        <v>12</v>
      </c>
      <c r="F640" s="4" t="s">
        <v>952</v>
      </c>
      <c r="G640" s="4" t="s">
        <v>882</v>
      </c>
      <c r="I640" s="3"/>
      <c r="J640" s="4" t="s">
        <v>974</v>
      </c>
      <c r="K640" s="4" t="s">
        <v>884</v>
      </c>
    </row>
    <row r="641" spans="1:12" x14ac:dyDescent="0.25">
      <c r="A641" s="4">
        <v>2</v>
      </c>
      <c r="B641" s="4" t="s">
        <v>958</v>
      </c>
      <c r="C641" s="4" t="s">
        <v>894</v>
      </c>
      <c r="E641" s="4">
        <v>12</v>
      </c>
      <c r="F641" s="4" t="s">
        <v>952</v>
      </c>
      <c r="G641" s="4" t="s">
        <v>883</v>
      </c>
      <c r="I641" s="3"/>
      <c r="J641" s="4" t="s">
        <v>976</v>
      </c>
      <c r="K641" s="4" t="s">
        <v>884</v>
      </c>
    </row>
    <row r="642" spans="1:12" x14ac:dyDescent="0.25">
      <c r="A642" s="4">
        <v>6</v>
      </c>
      <c r="B642" s="4" t="s">
        <v>958</v>
      </c>
      <c r="C642" s="4" t="s">
        <v>894</v>
      </c>
      <c r="E642" s="4">
        <v>12</v>
      </c>
      <c r="F642" s="4" t="s">
        <v>952</v>
      </c>
      <c r="G642" s="4" t="s">
        <v>884</v>
      </c>
      <c r="I642" s="3"/>
      <c r="J642" s="4" t="s">
        <v>976</v>
      </c>
      <c r="K642" s="4" t="s">
        <v>894</v>
      </c>
      <c r="L642" s="4" t="s">
        <v>1041</v>
      </c>
    </row>
    <row r="643" spans="1:12" x14ac:dyDescent="0.25">
      <c r="A643" s="4">
        <v>8</v>
      </c>
      <c r="B643" s="4" t="s">
        <v>958</v>
      </c>
      <c r="C643" s="4" t="s">
        <v>894</v>
      </c>
      <c r="E643" s="4">
        <v>12</v>
      </c>
      <c r="F643" s="4" t="s">
        <v>952</v>
      </c>
      <c r="G643" s="4" t="s">
        <v>705</v>
      </c>
      <c r="I643" s="3"/>
      <c r="J643" s="4" t="s">
        <v>976</v>
      </c>
      <c r="K643" s="4" t="s">
        <v>897</v>
      </c>
    </row>
    <row r="644" spans="1:12" x14ac:dyDescent="0.25">
      <c r="A644" s="4">
        <v>9</v>
      </c>
      <c r="B644" s="4" t="s">
        <v>958</v>
      </c>
      <c r="C644" s="4" t="s">
        <v>894</v>
      </c>
      <c r="E644" s="4">
        <v>12</v>
      </c>
      <c r="F644" s="4" t="s">
        <v>952</v>
      </c>
      <c r="G644" s="4" t="s">
        <v>886</v>
      </c>
    </row>
    <row r="645" spans="1:12" x14ac:dyDescent="0.25">
      <c r="A645" s="4">
        <v>11</v>
      </c>
      <c r="B645" s="4" t="s">
        <v>958</v>
      </c>
      <c r="C645" s="4" t="s">
        <v>894</v>
      </c>
      <c r="E645" s="4">
        <v>12</v>
      </c>
      <c r="F645" s="4" t="s">
        <v>952</v>
      </c>
      <c r="G645" s="4" t="s">
        <v>888</v>
      </c>
    </row>
    <row r="646" spans="1:12" x14ac:dyDescent="0.25">
      <c r="A646" s="3"/>
      <c r="B646" s="4" t="s">
        <v>966</v>
      </c>
      <c r="C646" s="4" t="s">
        <v>895</v>
      </c>
      <c r="E646" s="4">
        <v>12</v>
      </c>
      <c r="F646" s="4" t="s">
        <v>952</v>
      </c>
      <c r="G646" s="4" t="s">
        <v>890</v>
      </c>
    </row>
    <row r="647" spans="1:12" x14ac:dyDescent="0.25">
      <c r="A647" s="3"/>
      <c r="B647" s="4" t="s">
        <v>1005</v>
      </c>
      <c r="C647" s="4" t="s">
        <v>895</v>
      </c>
      <c r="E647" s="4">
        <v>12</v>
      </c>
      <c r="F647" s="4" t="s">
        <v>952</v>
      </c>
      <c r="G647" s="4" t="s">
        <v>891</v>
      </c>
    </row>
    <row r="648" spans="1:12" x14ac:dyDescent="0.25">
      <c r="A648" s="3"/>
      <c r="B648" s="4" t="s">
        <v>942</v>
      </c>
      <c r="C648" s="4" t="s">
        <v>895</v>
      </c>
      <c r="E648" s="4">
        <v>12</v>
      </c>
      <c r="F648" s="4" t="s">
        <v>952</v>
      </c>
      <c r="G648" s="4" t="s">
        <v>895</v>
      </c>
    </row>
    <row r="649" spans="1:12" x14ac:dyDescent="0.25">
      <c r="A649" s="3"/>
      <c r="B649" s="4" t="s">
        <v>946</v>
      </c>
      <c r="C649" s="4" t="s">
        <v>895</v>
      </c>
      <c r="E649" s="4">
        <v>13</v>
      </c>
      <c r="F649" s="4" t="s">
        <v>952</v>
      </c>
      <c r="G649" s="3" t="s">
        <v>529</v>
      </c>
    </row>
    <row r="650" spans="1:12" x14ac:dyDescent="0.25">
      <c r="A650" s="4">
        <v>1</v>
      </c>
      <c r="B650" s="4" t="s">
        <v>950</v>
      </c>
      <c r="C650" s="4" t="s">
        <v>895</v>
      </c>
      <c r="E650" s="4">
        <v>13</v>
      </c>
      <c r="F650" s="4" t="s">
        <v>952</v>
      </c>
      <c r="G650" s="4" t="s">
        <v>882</v>
      </c>
    </row>
    <row r="651" spans="1:12" x14ac:dyDescent="0.25">
      <c r="A651" s="4">
        <v>2</v>
      </c>
      <c r="B651" s="4" t="s">
        <v>950</v>
      </c>
      <c r="C651" s="4" t="s">
        <v>895</v>
      </c>
      <c r="E651" s="4">
        <v>13</v>
      </c>
      <c r="F651" s="4" t="s">
        <v>952</v>
      </c>
      <c r="G651" s="4" t="s">
        <v>883</v>
      </c>
    </row>
    <row r="652" spans="1:12" x14ac:dyDescent="0.25">
      <c r="A652" s="4">
        <v>5</v>
      </c>
      <c r="B652" s="4" t="s">
        <v>950</v>
      </c>
      <c r="C652" s="4" t="s">
        <v>895</v>
      </c>
      <c r="E652" s="4">
        <v>13</v>
      </c>
      <c r="F652" s="4" t="s">
        <v>952</v>
      </c>
      <c r="G652" s="4" t="s">
        <v>885</v>
      </c>
    </row>
    <row r="653" spans="1:12" x14ac:dyDescent="0.25">
      <c r="A653" s="4">
        <v>6</v>
      </c>
      <c r="B653" s="4" t="s">
        <v>950</v>
      </c>
      <c r="C653" s="4" t="s">
        <v>895</v>
      </c>
      <c r="E653" s="4">
        <v>13</v>
      </c>
      <c r="F653" s="4" t="s">
        <v>952</v>
      </c>
      <c r="G653" s="4" t="s">
        <v>705</v>
      </c>
    </row>
    <row r="654" spans="1:12" x14ac:dyDescent="0.25">
      <c r="A654" s="4">
        <v>9</v>
      </c>
      <c r="B654" s="4" t="s">
        <v>964</v>
      </c>
      <c r="C654" s="4" t="s">
        <v>895</v>
      </c>
      <c r="E654" s="4">
        <v>13</v>
      </c>
      <c r="F654" s="4" t="s">
        <v>952</v>
      </c>
      <c r="G654" s="4" t="s">
        <v>886</v>
      </c>
    </row>
    <row r="655" spans="1:12" x14ac:dyDescent="0.25">
      <c r="A655" s="4">
        <v>13</v>
      </c>
      <c r="B655" s="4" t="s">
        <v>950</v>
      </c>
      <c r="C655" s="4" t="s">
        <v>895</v>
      </c>
      <c r="E655" s="4">
        <v>13</v>
      </c>
      <c r="F655" s="4" t="s">
        <v>952</v>
      </c>
      <c r="G655" s="4" t="s">
        <v>888</v>
      </c>
    </row>
    <row r="656" spans="1:12" x14ac:dyDescent="0.25">
      <c r="A656" s="4">
        <v>15</v>
      </c>
      <c r="B656" s="4" t="s">
        <v>950</v>
      </c>
      <c r="C656" s="4" t="s">
        <v>895</v>
      </c>
      <c r="E656" s="4">
        <v>13</v>
      </c>
      <c r="F656" s="4" t="s">
        <v>952</v>
      </c>
      <c r="G656" s="4" t="s">
        <v>890</v>
      </c>
    </row>
    <row r="657" spans="1:7" x14ac:dyDescent="0.25">
      <c r="A657" s="4">
        <v>17</v>
      </c>
      <c r="B657" s="4" t="s">
        <v>950</v>
      </c>
      <c r="C657" s="4" t="s">
        <v>895</v>
      </c>
      <c r="E657" s="4">
        <v>13</v>
      </c>
      <c r="F657" s="4" t="s">
        <v>952</v>
      </c>
      <c r="G657" s="4" t="s">
        <v>891</v>
      </c>
    </row>
    <row r="658" spans="1:7" x14ac:dyDescent="0.25">
      <c r="A658" s="4">
        <v>25</v>
      </c>
      <c r="B658" s="4" t="s">
        <v>950</v>
      </c>
      <c r="C658" s="4" t="s">
        <v>895</v>
      </c>
      <c r="E658" s="4">
        <v>13</v>
      </c>
      <c r="F658" s="4" t="s">
        <v>952</v>
      </c>
      <c r="G658" s="4" t="s">
        <v>894</v>
      </c>
    </row>
    <row r="659" spans="1:7" x14ac:dyDescent="0.25">
      <c r="A659" s="4">
        <v>27</v>
      </c>
      <c r="B659" s="4" t="s">
        <v>950</v>
      </c>
      <c r="C659" s="4" t="s">
        <v>895</v>
      </c>
      <c r="E659" s="4">
        <v>13</v>
      </c>
      <c r="F659" s="4" t="s">
        <v>952</v>
      </c>
      <c r="G659" s="4" t="s">
        <v>895</v>
      </c>
    </row>
    <row r="660" spans="1:7" x14ac:dyDescent="0.25">
      <c r="A660" s="4">
        <v>27</v>
      </c>
      <c r="B660" s="4" t="s">
        <v>951</v>
      </c>
      <c r="C660" s="4" t="s">
        <v>895</v>
      </c>
      <c r="E660" s="4">
        <v>13</v>
      </c>
      <c r="F660" s="4" t="s">
        <v>952</v>
      </c>
      <c r="G660" s="4" t="s">
        <v>896</v>
      </c>
    </row>
    <row r="661" spans="1:7" x14ac:dyDescent="0.25">
      <c r="A661" s="4">
        <v>27</v>
      </c>
      <c r="B661" s="4" t="s">
        <v>951</v>
      </c>
      <c r="C661" s="4" t="s">
        <v>895</v>
      </c>
      <c r="E661" s="4">
        <v>14</v>
      </c>
      <c r="F661" s="4" t="s">
        <v>952</v>
      </c>
      <c r="G661" s="3" t="s">
        <v>881</v>
      </c>
    </row>
    <row r="662" spans="1:7" x14ac:dyDescent="0.25">
      <c r="A662" s="4">
        <v>28</v>
      </c>
      <c r="B662" s="4" t="s">
        <v>950</v>
      </c>
      <c r="C662" s="4" t="s">
        <v>895</v>
      </c>
      <c r="E662" s="4">
        <v>14</v>
      </c>
      <c r="F662" s="4" t="s">
        <v>952</v>
      </c>
      <c r="G662" s="4" t="s">
        <v>883</v>
      </c>
    </row>
    <row r="663" spans="1:7" x14ac:dyDescent="0.25">
      <c r="A663" s="4">
        <v>31</v>
      </c>
      <c r="B663" s="4" t="s">
        <v>950</v>
      </c>
      <c r="C663" s="4" t="s">
        <v>895</v>
      </c>
      <c r="E663" s="4">
        <v>14</v>
      </c>
      <c r="F663" s="4" t="s">
        <v>952</v>
      </c>
      <c r="G663" s="4" t="s">
        <v>885</v>
      </c>
    </row>
    <row r="664" spans="1:7" x14ac:dyDescent="0.25">
      <c r="A664" s="4">
        <v>36</v>
      </c>
      <c r="B664" s="4" t="s">
        <v>950</v>
      </c>
      <c r="C664" s="4" t="s">
        <v>895</v>
      </c>
      <c r="E664" s="4">
        <v>14</v>
      </c>
      <c r="F664" s="4" t="s">
        <v>952</v>
      </c>
      <c r="G664" s="4" t="s">
        <v>705</v>
      </c>
    </row>
    <row r="665" spans="1:7" x14ac:dyDescent="0.25">
      <c r="A665" s="4">
        <v>37</v>
      </c>
      <c r="B665" s="4" t="s">
        <v>950</v>
      </c>
      <c r="C665" s="4" t="s">
        <v>895</v>
      </c>
      <c r="E665" s="4">
        <v>14</v>
      </c>
      <c r="F665" s="4" t="s">
        <v>952</v>
      </c>
      <c r="G665" s="4" t="s">
        <v>886</v>
      </c>
    </row>
    <row r="666" spans="1:7" x14ac:dyDescent="0.25">
      <c r="A666" s="4">
        <v>38</v>
      </c>
      <c r="B666" s="4" t="s">
        <v>950</v>
      </c>
      <c r="C666" s="4" t="s">
        <v>895</v>
      </c>
      <c r="E666" s="4">
        <v>14</v>
      </c>
      <c r="F666" s="4" t="s">
        <v>952</v>
      </c>
      <c r="G666" s="4" t="s">
        <v>888</v>
      </c>
    </row>
    <row r="667" spans="1:7" x14ac:dyDescent="0.25">
      <c r="A667" s="4">
        <v>42</v>
      </c>
      <c r="B667" s="4" t="s">
        <v>950</v>
      </c>
      <c r="C667" s="4" t="s">
        <v>895</v>
      </c>
      <c r="E667" s="4">
        <v>14</v>
      </c>
      <c r="F667" s="4" t="s">
        <v>952</v>
      </c>
      <c r="G667" s="4" t="s">
        <v>895</v>
      </c>
    </row>
    <row r="668" spans="1:7" x14ac:dyDescent="0.25">
      <c r="A668" s="4">
        <v>48</v>
      </c>
      <c r="B668" s="4" t="s">
        <v>950</v>
      </c>
      <c r="C668" s="4" t="s">
        <v>895</v>
      </c>
      <c r="E668" s="4">
        <v>15</v>
      </c>
      <c r="F668" s="4" t="s">
        <v>952</v>
      </c>
      <c r="G668" s="3" t="s">
        <v>529</v>
      </c>
    </row>
    <row r="669" spans="1:7" x14ac:dyDescent="0.25">
      <c r="A669" s="4">
        <v>5</v>
      </c>
      <c r="B669" s="4" t="s">
        <v>952</v>
      </c>
      <c r="C669" s="4" t="s">
        <v>895</v>
      </c>
      <c r="E669" s="4">
        <v>15</v>
      </c>
      <c r="F669" s="4" t="s">
        <v>952</v>
      </c>
      <c r="G669" s="3" t="s">
        <v>881</v>
      </c>
    </row>
    <row r="670" spans="1:7" x14ac:dyDescent="0.25">
      <c r="A670" s="4">
        <v>11</v>
      </c>
      <c r="B670" s="4" t="s">
        <v>952</v>
      </c>
      <c r="C670" s="4" t="s">
        <v>895</v>
      </c>
      <c r="E670" s="4">
        <v>15</v>
      </c>
      <c r="F670" s="4" t="s">
        <v>952</v>
      </c>
      <c r="G670" s="4" t="s">
        <v>882</v>
      </c>
    </row>
    <row r="671" spans="1:7" x14ac:dyDescent="0.25">
      <c r="A671" s="4">
        <v>12</v>
      </c>
      <c r="B671" s="4" t="s">
        <v>952</v>
      </c>
      <c r="C671" s="4" t="s">
        <v>895</v>
      </c>
      <c r="E671" s="4">
        <v>15</v>
      </c>
      <c r="F671" s="4" t="s">
        <v>952</v>
      </c>
      <c r="G671" s="4" t="s">
        <v>888</v>
      </c>
    </row>
    <row r="672" spans="1:7" x14ac:dyDescent="0.25">
      <c r="A672" s="4">
        <v>13</v>
      </c>
      <c r="B672" s="4" t="s">
        <v>952</v>
      </c>
      <c r="C672" s="4" t="s">
        <v>895</v>
      </c>
      <c r="E672" s="4">
        <v>16</v>
      </c>
      <c r="F672" s="4" t="s">
        <v>952</v>
      </c>
      <c r="G672" s="3" t="s">
        <v>881</v>
      </c>
    </row>
    <row r="673" spans="1:7" x14ac:dyDescent="0.25">
      <c r="A673" s="4">
        <v>14</v>
      </c>
      <c r="B673" s="4" t="s">
        <v>952</v>
      </c>
      <c r="C673" s="4" t="s">
        <v>895</v>
      </c>
      <c r="E673" s="4">
        <v>16</v>
      </c>
      <c r="F673" s="4" t="s">
        <v>952</v>
      </c>
      <c r="G673" s="4" t="s">
        <v>886</v>
      </c>
    </row>
    <row r="674" spans="1:7" x14ac:dyDescent="0.25">
      <c r="A674" s="4" t="s">
        <v>1006</v>
      </c>
      <c r="B674" s="3"/>
      <c r="C674" s="4" t="s">
        <v>895</v>
      </c>
      <c r="E674" s="4">
        <v>16</v>
      </c>
      <c r="F674" s="4" t="s">
        <v>952</v>
      </c>
      <c r="G674" s="4" t="s">
        <v>888</v>
      </c>
    </row>
    <row r="675" spans="1:7" x14ac:dyDescent="0.25">
      <c r="A675" s="4" t="s">
        <v>1007</v>
      </c>
      <c r="B675" s="3"/>
      <c r="C675" s="4" t="s">
        <v>895</v>
      </c>
      <c r="E675" s="4">
        <v>16</v>
      </c>
      <c r="F675" s="4" t="s">
        <v>952</v>
      </c>
      <c r="G675" s="4" t="s">
        <v>891</v>
      </c>
    </row>
    <row r="676" spans="1:7" x14ac:dyDescent="0.25">
      <c r="A676" s="4" t="s">
        <v>993</v>
      </c>
      <c r="B676" s="4" t="s">
        <v>954</v>
      </c>
      <c r="C676" s="4" t="s">
        <v>895</v>
      </c>
      <c r="E676" s="4">
        <v>17</v>
      </c>
      <c r="F676" s="4" t="s">
        <v>952</v>
      </c>
      <c r="G676" s="3" t="s">
        <v>569</v>
      </c>
    </row>
    <row r="677" spans="1:7" x14ac:dyDescent="0.25">
      <c r="A677" s="4">
        <v>5</v>
      </c>
      <c r="B677" s="4" t="s">
        <v>954</v>
      </c>
      <c r="C677" s="4" t="s">
        <v>895</v>
      </c>
      <c r="E677" s="4">
        <v>17</v>
      </c>
      <c r="F677" s="4" t="s">
        <v>952</v>
      </c>
      <c r="G677" s="3" t="s">
        <v>881</v>
      </c>
    </row>
    <row r="678" spans="1:7" x14ac:dyDescent="0.25">
      <c r="A678" s="4">
        <v>13</v>
      </c>
      <c r="B678" s="4" t="s">
        <v>954</v>
      </c>
      <c r="C678" s="4" t="s">
        <v>895</v>
      </c>
      <c r="E678" s="4">
        <v>17</v>
      </c>
      <c r="F678" s="4" t="s">
        <v>952</v>
      </c>
      <c r="G678" s="4" t="s">
        <v>882</v>
      </c>
    </row>
    <row r="679" spans="1:7" x14ac:dyDescent="0.25">
      <c r="A679" s="4">
        <v>2</v>
      </c>
      <c r="B679" s="4" t="s">
        <v>956</v>
      </c>
      <c r="C679" s="4" t="s">
        <v>895</v>
      </c>
      <c r="E679" s="4">
        <v>17</v>
      </c>
      <c r="F679" s="4" t="s">
        <v>952</v>
      </c>
      <c r="G679" s="4" t="s">
        <v>885</v>
      </c>
    </row>
    <row r="680" spans="1:7" x14ac:dyDescent="0.25">
      <c r="A680" s="4" t="s">
        <v>1008</v>
      </c>
      <c r="B680" s="3"/>
      <c r="C680" s="4" t="s">
        <v>895</v>
      </c>
      <c r="E680" s="4">
        <v>17</v>
      </c>
      <c r="F680" s="4" t="s">
        <v>952</v>
      </c>
      <c r="G680" s="4" t="s">
        <v>888</v>
      </c>
    </row>
    <row r="681" spans="1:7" x14ac:dyDescent="0.25">
      <c r="A681" s="4" t="s">
        <v>1009</v>
      </c>
      <c r="B681" s="4" t="s">
        <v>956</v>
      </c>
      <c r="C681" s="4" t="s">
        <v>895</v>
      </c>
      <c r="E681" s="4">
        <v>17</v>
      </c>
      <c r="F681" s="4" t="s">
        <v>952</v>
      </c>
      <c r="G681" s="4" t="s">
        <v>894</v>
      </c>
    </row>
    <row r="682" spans="1:7" x14ac:dyDescent="0.25">
      <c r="A682" s="4">
        <v>1</v>
      </c>
      <c r="B682" s="4" t="s">
        <v>1010</v>
      </c>
      <c r="C682" s="4" t="s">
        <v>895</v>
      </c>
      <c r="E682" s="4">
        <v>18</v>
      </c>
      <c r="F682" s="4" t="s">
        <v>952</v>
      </c>
      <c r="G682" s="4" t="s">
        <v>705</v>
      </c>
    </row>
    <row r="683" spans="1:7" x14ac:dyDescent="0.25">
      <c r="A683" s="4">
        <v>3</v>
      </c>
      <c r="B683" s="4" t="s">
        <v>958</v>
      </c>
      <c r="C683" s="4" t="s">
        <v>895</v>
      </c>
      <c r="E683" s="4">
        <v>20</v>
      </c>
      <c r="F683" s="4" t="s">
        <v>952</v>
      </c>
      <c r="G683" s="4" t="s">
        <v>705</v>
      </c>
    </row>
    <row r="684" spans="1:7" x14ac:dyDescent="0.25">
      <c r="A684" s="4">
        <v>6</v>
      </c>
      <c r="B684" s="4" t="s">
        <v>958</v>
      </c>
      <c r="C684" s="4" t="s">
        <v>895</v>
      </c>
      <c r="E684" s="4">
        <v>20</v>
      </c>
      <c r="F684" s="4" t="s">
        <v>952</v>
      </c>
      <c r="G684" s="4" t="s">
        <v>886</v>
      </c>
    </row>
    <row r="685" spans="1:7" x14ac:dyDescent="0.25">
      <c r="A685" s="4">
        <v>8</v>
      </c>
      <c r="B685" s="4" t="s">
        <v>958</v>
      </c>
      <c r="C685" s="4" t="s">
        <v>895</v>
      </c>
      <c r="E685" s="4">
        <v>20</v>
      </c>
      <c r="F685" s="4" t="s">
        <v>952</v>
      </c>
      <c r="G685" s="4" t="s">
        <v>888</v>
      </c>
    </row>
    <row r="686" spans="1:7" x14ac:dyDescent="0.25">
      <c r="A686" s="4">
        <v>8</v>
      </c>
      <c r="B686" s="4" t="s">
        <v>959</v>
      </c>
      <c r="C686" s="4" t="s">
        <v>895</v>
      </c>
      <c r="E686" s="4">
        <v>20</v>
      </c>
      <c r="F686" s="4" t="s">
        <v>952</v>
      </c>
      <c r="G686" s="4" t="s">
        <v>891</v>
      </c>
    </row>
    <row r="687" spans="1:7" x14ac:dyDescent="0.25">
      <c r="A687" s="3"/>
      <c r="B687" s="4" t="s">
        <v>490</v>
      </c>
      <c r="C687" s="4" t="s">
        <v>895</v>
      </c>
      <c r="E687" s="4">
        <v>20</v>
      </c>
      <c r="F687" s="4" t="s">
        <v>952</v>
      </c>
      <c r="G687" s="4" t="s">
        <v>894</v>
      </c>
    </row>
    <row r="688" spans="1:7" x14ac:dyDescent="0.25">
      <c r="A688" s="4">
        <v>9</v>
      </c>
      <c r="B688" s="4" t="s">
        <v>958</v>
      </c>
      <c r="C688" s="4" t="s">
        <v>895</v>
      </c>
      <c r="E688" s="4" t="s">
        <v>1002</v>
      </c>
      <c r="F688" s="4" t="s">
        <v>952</v>
      </c>
      <c r="G688" s="4" t="s">
        <v>894</v>
      </c>
    </row>
    <row r="689" spans="1:7" x14ac:dyDescent="0.25">
      <c r="A689" s="4">
        <v>10</v>
      </c>
      <c r="B689" s="4" t="s">
        <v>958</v>
      </c>
      <c r="C689" s="4" t="s">
        <v>895</v>
      </c>
      <c r="E689" s="4" t="s">
        <v>1028</v>
      </c>
      <c r="F689" s="4" t="s">
        <v>952</v>
      </c>
      <c r="G689" s="4" t="s">
        <v>897</v>
      </c>
    </row>
    <row r="690" spans="1:7" x14ac:dyDescent="0.25">
      <c r="A690" s="4">
        <v>11</v>
      </c>
      <c r="B690" s="4" t="s">
        <v>958</v>
      </c>
      <c r="C690" s="4" t="s">
        <v>895</v>
      </c>
      <c r="E690" s="4" t="s">
        <v>1029</v>
      </c>
      <c r="F690" s="3" t="s">
        <v>952</v>
      </c>
      <c r="G690" s="4" t="s">
        <v>897</v>
      </c>
    </row>
    <row r="691" spans="1:7" x14ac:dyDescent="0.25">
      <c r="A691" s="4">
        <v>14</v>
      </c>
      <c r="B691" s="4" t="s">
        <v>958</v>
      </c>
      <c r="C691" s="4" t="s">
        <v>895</v>
      </c>
      <c r="E691" s="4">
        <v>1</v>
      </c>
      <c r="F691" s="4" t="s">
        <v>953</v>
      </c>
      <c r="G691" s="3" t="s">
        <v>529</v>
      </c>
    </row>
    <row r="692" spans="1:7" x14ac:dyDescent="0.25">
      <c r="A692" s="4">
        <v>15</v>
      </c>
      <c r="B692" s="4" t="s">
        <v>958</v>
      </c>
      <c r="C692" s="4" t="s">
        <v>895</v>
      </c>
      <c r="E692" s="4">
        <v>1</v>
      </c>
      <c r="F692" s="4" t="s">
        <v>953</v>
      </c>
      <c r="G692" s="3" t="s">
        <v>529</v>
      </c>
    </row>
    <row r="693" spans="1:7" x14ac:dyDescent="0.25">
      <c r="A693" s="4">
        <v>18</v>
      </c>
      <c r="B693" s="4" t="s">
        <v>1011</v>
      </c>
      <c r="C693" s="4" t="s">
        <v>895</v>
      </c>
      <c r="E693" s="4">
        <v>5</v>
      </c>
      <c r="F693" s="4" t="s">
        <v>953</v>
      </c>
      <c r="G693" s="3" t="s">
        <v>529</v>
      </c>
    </row>
    <row r="694" spans="1:7" x14ac:dyDescent="0.25">
      <c r="A694" s="4" t="s">
        <v>687</v>
      </c>
      <c r="B694" s="3"/>
      <c r="C694" s="4" t="s">
        <v>896</v>
      </c>
      <c r="E694" s="4">
        <v>6</v>
      </c>
      <c r="F694" s="4" t="s">
        <v>953</v>
      </c>
      <c r="G694" s="3" t="s">
        <v>529</v>
      </c>
    </row>
    <row r="695" spans="1:7" x14ac:dyDescent="0.25">
      <c r="A695" s="3"/>
      <c r="B695" s="4" t="s">
        <v>970</v>
      </c>
      <c r="C695" s="4" t="s">
        <v>896</v>
      </c>
      <c r="E695" s="4">
        <v>6</v>
      </c>
      <c r="F695" s="4" t="s">
        <v>953</v>
      </c>
      <c r="G695" s="3" t="s">
        <v>529</v>
      </c>
    </row>
    <row r="696" spans="1:7" x14ac:dyDescent="0.25">
      <c r="A696" s="3"/>
      <c r="B696" s="4" t="s">
        <v>942</v>
      </c>
      <c r="C696" s="4" t="s">
        <v>896</v>
      </c>
      <c r="E696" s="4">
        <v>6</v>
      </c>
      <c r="F696" s="4" t="s">
        <v>953</v>
      </c>
      <c r="G696" s="4" t="s">
        <v>897</v>
      </c>
    </row>
    <row r="697" spans="1:7" x14ac:dyDescent="0.25">
      <c r="A697" s="3"/>
      <c r="B697" s="4" t="s">
        <v>944</v>
      </c>
      <c r="C697" s="4" t="s">
        <v>896</v>
      </c>
      <c r="E697" s="4">
        <v>6</v>
      </c>
      <c r="F697" s="4" t="s">
        <v>953</v>
      </c>
      <c r="G697" s="4" t="s">
        <v>897</v>
      </c>
    </row>
    <row r="698" spans="1:7" x14ac:dyDescent="0.25">
      <c r="A698" s="4">
        <v>1</v>
      </c>
      <c r="B698" s="4" t="s">
        <v>950</v>
      </c>
      <c r="C698" s="4" t="s">
        <v>896</v>
      </c>
      <c r="E698" s="4">
        <v>6</v>
      </c>
      <c r="F698" s="4" t="s">
        <v>953</v>
      </c>
      <c r="G698" s="4" t="s">
        <v>897</v>
      </c>
    </row>
    <row r="699" spans="1:7" x14ac:dyDescent="0.25">
      <c r="A699" s="4">
        <v>15</v>
      </c>
      <c r="B699" s="4" t="s">
        <v>950</v>
      </c>
      <c r="C699" s="4" t="s">
        <v>896</v>
      </c>
      <c r="E699" s="4">
        <v>7</v>
      </c>
      <c r="F699" s="4" t="s">
        <v>953</v>
      </c>
      <c r="G699" s="3" t="s">
        <v>529</v>
      </c>
    </row>
    <row r="700" spans="1:7" x14ac:dyDescent="0.25">
      <c r="A700" s="4" t="s">
        <v>1012</v>
      </c>
      <c r="B700" s="3"/>
      <c r="C700" s="4" t="s">
        <v>896</v>
      </c>
      <c r="E700" s="4">
        <v>13</v>
      </c>
      <c r="F700" s="4" t="s">
        <v>953</v>
      </c>
      <c r="G700" s="3" t="s">
        <v>529</v>
      </c>
    </row>
    <row r="701" spans="1:7" x14ac:dyDescent="0.25">
      <c r="A701" s="4">
        <v>13</v>
      </c>
      <c r="B701" s="4" t="s">
        <v>952</v>
      </c>
      <c r="C701" s="4" t="s">
        <v>896</v>
      </c>
      <c r="E701" s="4" t="s">
        <v>1029</v>
      </c>
      <c r="F701" s="3" t="s">
        <v>953</v>
      </c>
      <c r="G701" s="4" t="s">
        <v>897</v>
      </c>
    </row>
    <row r="702" spans="1:7" x14ac:dyDescent="0.25">
      <c r="A702" s="4">
        <v>1</v>
      </c>
      <c r="B702" s="4" t="s">
        <v>954</v>
      </c>
      <c r="C702" s="4" t="s">
        <v>896</v>
      </c>
      <c r="E702" s="4" t="s">
        <v>1009</v>
      </c>
      <c r="F702" s="3" t="s">
        <v>953</v>
      </c>
      <c r="G702" s="4" t="s">
        <v>897</v>
      </c>
    </row>
    <row r="703" spans="1:7" x14ac:dyDescent="0.25">
      <c r="A703" s="4">
        <v>7</v>
      </c>
      <c r="B703" s="4" t="s">
        <v>954</v>
      </c>
      <c r="C703" s="4" t="s">
        <v>896</v>
      </c>
      <c r="E703" s="3"/>
      <c r="F703" s="4" t="s">
        <v>490</v>
      </c>
      <c r="G703" s="4" t="s">
        <v>895</v>
      </c>
    </row>
    <row r="704" spans="1:7" x14ac:dyDescent="0.25">
      <c r="A704" s="4">
        <v>9</v>
      </c>
      <c r="B704" s="4" t="s">
        <v>1013</v>
      </c>
      <c r="C704" s="4" t="s">
        <v>896</v>
      </c>
      <c r="E704" s="3"/>
      <c r="F704" s="4" t="s">
        <v>1023</v>
      </c>
      <c r="G704" s="4" t="s">
        <v>897</v>
      </c>
    </row>
    <row r="705" spans="1:7" x14ac:dyDescent="0.25">
      <c r="A705" s="4">
        <v>2</v>
      </c>
      <c r="B705" s="4" t="s">
        <v>956</v>
      </c>
      <c r="C705" s="4" t="s">
        <v>896</v>
      </c>
      <c r="E705" s="3"/>
      <c r="F705" s="4" t="s">
        <v>1022</v>
      </c>
      <c r="G705" s="4" t="s">
        <v>897</v>
      </c>
    </row>
    <row r="706" spans="1:7" x14ac:dyDescent="0.25">
      <c r="A706" s="4">
        <v>3</v>
      </c>
      <c r="B706" s="4" t="s">
        <v>956</v>
      </c>
      <c r="C706" s="4" t="s">
        <v>896</v>
      </c>
      <c r="E706" s="3"/>
      <c r="F706" s="4" t="s">
        <v>1022</v>
      </c>
      <c r="G706" s="4" t="s">
        <v>897</v>
      </c>
    </row>
    <row r="707" spans="1:7" x14ac:dyDescent="0.25">
      <c r="A707" s="4">
        <v>2</v>
      </c>
      <c r="B707" s="4" t="s">
        <v>958</v>
      </c>
      <c r="C707" s="4" t="s">
        <v>896</v>
      </c>
      <c r="E707" s="3"/>
      <c r="F707" s="4" t="s">
        <v>1022</v>
      </c>
      <c r="G707" s="4" t="s">
        <v>897</v>
      </c>
    </row>
    <row r="708" spans="1:7" x14ac:dyDescent="0.25">
      <c r="A708" s="4" t="s">
        <v>987</v>
      </c>
      <c r="B708" s="4" t="s">
        <v>958</v>
      </c>
      <c r="C708" s="4" t="s">
        <v>896</v>
      </c>
      <c r="E708" s="3"/>
      <c r="F708" s="4" t="s">
        <v>1022</v>
      </c>
      <c r="G708" s="4" t="s">
        <v>897</v>
      </c>
    </row>
    <row r="709" spans="1:7" x14ac:dyDescent="0.25">
      <c r="A709" s="3"/>
      <c r="B709" s="4" t="s">
        <v>1014</v>
      </c>
      <c r="C709" s="4" t="s">
        <v>897</v>
      </c>
      <c r="E709" s="3"/>
      <c r="F709" s="4" t="s">
        <v>992</v>
      </c>
      <c r="G709" s="4" t="s">
        <v>890</v>
      </c>
    </row>
    <row r="710" spans="1:7" x14ac:dyDescent="0.25">
      <c r="A710" s="3"/>
      <c r="B710" s="4" t="s">
        <v>937</v>
      </c>
      <c r="C710" s="4" t="s">
        <v>897</v>
      </c>
      <c r="E710" s="3"/>
      <c r="F710" s="4" t="s">
        <v>942</v>
      </c>
      <c r="G710" s="3" t="s">
        <v>529</v>
      </c>
    </row>
    <row r="711" spans="1:7" x14ac:dyDescent="0.25">
      <c r="A711" s="3"/>
      <c r="B711" s="4" t="s">
        <v>1015</v>
      </c>
      <c r="C711" s="4" t="s">
        <v>897</v>
      </c>
      <c r="E711" s="3"/>
      <c r="F711" s="4" t="s">
        <v>942</v>
      </c>
      <c r="G711" s="4" t="s">
        <v>882</v>
      </c>
    </row>
    <row r="712" spans="1:7" x14ac:dyDescent="0.25">
      <c r="A712" s="3"/>
      <c r="B712" s="4" t="s">
        <v>1016</v>
      </c>
      <c r="C712" s="4" t="s">
        <v>897</v>
      </c>
      <c r="E712" s="3"/>
      <c r="F712" s="4" t="s">
        <v>942</v>
      </c>
      <c r="G712" s="4" t="s">
        <v>883</v>
      </c>
    </row>
    <row r="713" spans="1:7" x14ac:dyDescent="0.25">
      <c r="A713" s="3"/>
      <c r="B713" s="4" t="s">
        <v>1017</v>
      </c>
      <c r="C713" s="4" t="s">
        <v>897</v>
      </c>
      <c r="E713" s="3"/>
      <c r="F713" s="4" t="s">
        <v>942</v>
      </c>
      <c r="G713" s="4" t="s">
        <v>884</v>
      </c>
    </row>
    <row r="714" spans="1:7" x14ac:dyDescent="0.25">
      <c r="A714" s="3"/>
      <c r="B714" s="4" t="s">
        <v>1018</v>
      </c>
      <c r="C714" s="4" t="s">
        <v>897</v>
      </c>
      <c r="E714" s="3"/>
      <c r="F714" s="4" t="s">
        <v>942</v>
      </c>
      <c r="G714" s="4" t="s">
        <v>886</v>
      </c>
    </row>
    <row r="715" spans="1:7" x14ac:dyDescent="0.25">
      <c r="A715" s="3"/>
      <c r="B715" s="4" t="s">
        <v>1019</v>
      </c>
      <c r="C715" s="4" t="s">
        <v>897</v>
      </c>
      <c r="E715" s="3"/>
      <c r="F715" s="4" t="s">
        <v>942</v>
      </c>
      <c r="G715" s="4" t="s">
        <v>888</v>
      </c>
    </row>
    <row r="716" spans="1:7" x14ac:dyDescent="0.25">
      <c r="A716" s="4" t="s">
        <v>1020</v>
      </c>
      <c r="B716" s="4" t="s">
        <v>1021</v>
      </c>
      <c r="C716" s="4" t="s">
        <v>897</v>
      </c>
      <c r="E716" s="3"/>
      <c r="F716" s="4" t="s">
        <v>942</v>
      </c>
      <c r="G716" s="4" t="s">
        <v>890</v>
      </c>
    </row>
    <row r="717" spans="1:7" x14ac:dyDescent="0.25">
      <c r="A717" s="3"/>
      <c r="B717" s="4" t="s">
        <v>1022</v>
      </c>
      <c r="C717" s="4" t="s">
        <v>897</v>
      </c>
      <c r="E717" s="3"/>
      <c r="F717" s="4" t="s">
        <v>942</v>
      </c>
      <c r="G717" s="4" t="s">
        <v>891</v>
      </c>
    </row>
    <row r="718" spans="1:7" x14ac:dyDescent="0.25">
      <c r="A718" s="3"/>
      <c r="B718" s="4" t="s">
        <v>1022</v>
      </c>
      <c r="C718" s="4" t="s">
        <v>897</v>
      </c>
      <c r="E718" s="3"/>
      <c r="F718" s="4" t="s">
        <v>942</v>
      </c>
      <c r="G718" s="4" t="s">
        <v>894</v>
      </c>
    </row>
    <row r="719" spans="1:7" x14ac:dyDescent="0.25">
      <c r="A719" s="3"/>
      <c r="B719" s="4" t="s">
        <v>1022</v>
      </c>
      <c r="C719" s="4" t="s">
        <v>897</v>
      </c>
      <c r="E719" s="3"/>
      <c r="F719" s="4" t="s">
        <v>942</v>
      </c>
      <c r="G719" s="4" t="s">
        <v>895</v>
      </c>
    </row>
    <row r="720" spans="1:7" x14ac:dyDescent="0.25">
      <c r="A720" s="3"/>
      <c r="B720" s="4" t="s">
        <v>1022</v>
      </c>
      <c r="C720" s="4" t="s">
        <v>897</v>
      </c>
      <c r="E720" s="3"/>
      <c r="F720" s="4" t="s">
        <v>942</v>
      </c>
      <c r="G720" s="4" t="s">
        <v>896</v>
      </c>
    </row>
    <row r="721" spans="1:7" x14ac:dyDescent="0.25">
      <c r="A721" s="3"/>
      <c r="B721" s="4" t="s">
        <v>944</v>
      </c>
      <c r="C721" s="4" t="s">
        <v>897</v>
      </c>
      <c r="E721" s="3"/>
      <c r="F721" s="4" t="s">
        <v>943</v>
      </c>
      <c r="G721" s="3" t="s">
        <v>529</v>
      </c>
    </row>
    <row r="722" spans="1:7" x14ac:dyDescent="0.25">
      <c r="A722" s="3"/>
      <c r="B722" s="4" t="s">
        <v>945</v>
      </c>
      <c r="C722" s="4" t="s">
        <v>897</v>
      </c>
      <c r="E722" s="3"/>
      <c r="F722" s="4" t="s">
        <v>943</v>
      </c>
      <c r="G722" s="3" t="s">
        <v>529</v>
      </c>
    </row>
    <row r="723" spans="1:7" x14ac:dyDescent="0.25">
      <c r="A723" s="3"/>
      <c r="B723" s="4" t="s">
        <v>946</v>
      </c>
      <c r="C723" s="4" t="s">
        <v>897</v>
      </c>
      <c r="E723" s="3"/>
      <c r="F723" s="4" t="s">
        <v>943</v>
      </c>
      <c r="G723" s="3" t="s">
        <v>529</v>
      </c>
    </row>
    <row r="724" spans="1:7" x14ac:dyDescent="0.25">
      <c r="A724" s="3"/>
      <c r="B724" s="4" t="s">
        <v>947</v>
      </c>
      <c r="C724" s="4" t="s">
        <v>897</v>
      </c>
      <c r="E724" s="3"/>
      <c r="F724" s="4" t="s">
        <v>943</v>
      </c>
      <c r="G724" s="3" t="s">
        <v>529</v>
      </c>
    </row>
    <row r="725" spans="1:7" x14ac:dyDescent="0.25">
      <c r="A725" s="3"/>
      <c r="B725" s="4" t="s">
        <v>947</v>
      </c>
      <c r="C725" s="4" t="s">
        <v>897</v>
      </c>
      <c r="E725" s="3"/>
      <c r="F725" s="4" t="s">
        <v>943</v>
      </c>
      <c r="G725" s="3" t="s">
        <v>529</v>
      </c>
    </row>
    <row r="726" spans="1:7" x14ac:dyDescent="0.25">
      <c r="A726" s="3"/>
      <c r="B726" s="4" t="s">
        <v>947</v>
      </c>
      <c r="C726" s="4" t="s">
        <v>897</v>
      </c>
      <c r="E726" s="3"/>
      <c r="F726" s="4" t="s">
        <v>943</v>
      </c>
      <c r="G726" s="3" t="s">
        <v>529</v>
      </c>
    </row>
    <row r="727" spans="1:7" x14ac:dyDescent="0.25">
      <c r="A727" s="3"/>
      <c r="B727" s="4" t="s">
        <v>947</v>
      </c>
      <c r="C727" s="4" t="s">
        <v>897</v>
      </c>
      <c r="E727" s="3"/>
      <c r="F727" s="4" t="s">
        <v>943</v>
      </c>
      <c r="G727" s="3" t="s">
        <v>529</v>
      </c>
    </row>
    <row r="728" spans="1:7" x14ac:dyDescent="0.25">
      <c r="A728" s="3"/>
      <c r="B728" s="4" t="s">
        <v>947</v>
      </c>
      <c r="C728" s="4" t="s">
        <v>897</v>
      </c>
      <c r="E728" s="3"/>
      <c r="F728" s="4" t="s">
        <v>943</v>
      </c>
      <c r="G728" s="3" t="s">
        <v>529</v>
      </c>
    </row>
    <row r="729" spans="1:7" x14ac:dyDescent="0.25">
      <c r="A729" s="3"/>
      <c r="B729" s="4" t="s">
        <v>947</v>
      </c>
      <c r="C729" s="4" t="s">
        <v>897</v>
      </c>
      <c r="E729" s="3"/>
      <c r="F729" s="4" t="s">
        <v>943</v>
      </c>
      <c r="G729" s="3" t="s">
        <v>529</v>
      </c>
    </row>
    <row r="730" spans="1:7" x14ac:dyDescent="0.25">
      <c r="A730" s="3"/>
      <c r="B730" s="4" t="s">
        <v>1023</v>
      </c>
      <c r="C730" s="4" t="s">
        <v>897</v>
      </c>
      <c r="E730" s="3"/>
      <c r="F730" s="4" t="s">
        <v>943</v>
      </c>
      <c r="G730" s="4" t="s">
        <v>884</v>
      </c>
    </row>
    <row r="731" spans="1:7" x14ac:dyDescent="0.25">
      <c r="A731" s="3"/>
      <c r="B731" s="4" t="s">
        <v>976</v>
      </c>
      <c r="C731" s="4" t="s">
        <v>897</v>
      </c>
      <c r="E731" s="3"/>
      <c r="F731" s="4" t="s">
        <v>946</v>
      </c>
      <c r="G731" s="3" t="s">
        <v>529</v>
      </c>
    </row>
    <row r="732" spans="1:7" x14ac:dyDescent="0.25">
      <c r="A732" s="4">
        <v>4</v>
      </c>
      <c r="B732" s="4" t="s">
        <v>950</v>
      </c>
      <c r="C732" s="4" t="s">
        <v>897</v>
      </c>
      <c r="E732" s="3"/>
      <c r="F732" s="4" t="s">
        <v>946</v>
      </c>
      <c r="G732" s="4" t="s">
        <v>882</v>
      </c>
    </row>
    <row r="733" spans="1:7" x14ac:dyDescent="0.25">
      <c r="A733" s="4">
        <v>14</v>
      </c>
      <c r="B733" s="4" t="s">
        <v>950</v>
      </c>
      <c r="C733" s="4" t="s">
        <v>897</v>
      </c>
      <c r="E733" s="3"/>
      <c r="F733" s="4" t="s">
        <v>946</v>
      </c>
      <c r="G733" s="4" t="s">
        <v>883</v>
      </c>
    </row>
    <row r="734" spans="1:7" x14ac:dyDescent="0.25">
      <c r="A734" s="4">
        <v>15</v>
      </c>
      <c r="B734" s="4" t="s">
        <v>950</v>
      </c>
      <c r="C734" s="4" t="s">
        <v>897</v>
      </c>
      <c r="E734" s="3"/>
      <c r="F734" s="4" t="s">
        <v>946</v>
      </c>
      <c r="G734" s="4" t="s">
        <v>884</v>
      </c>
    </row>
    <row r="735" spans="1:7" x14ac:dyDescent="0.25">
      <c r="A735" s="4">
        <v>25</v>
      </c>
      <c r="B735" s="4" t="s">
        <v>950</v>
      </c>
      <c r="C735" s="4" t="s">
        <v>897</v>
      </c>
      <c r="E735" s="3"/>
      <c r="F735" s="4" t="s">
        <v>946</v>
      </c>
      <c r="G735" s="4" t="s">
        <v>885</v>
      </c>
    </row>
    <row r="736" spans="1:7" x14ac:dyDescent="0.25">
      <c r="A736" s="4">
        <v>25</v>
      </c>
      <c r="B736" s="4" t="s">
        <v>951</v>
      </c>
      <c r="C736" s="4" t="s">
        <v>897</v>
      </c>
      <c r="E736" s="3"/>
      <c r="F736" s="4" t="s">
        <v>946</v>
      </c>
      <c r="G736" s="4" t="s">
        <v>705</v>
      </c>
    </row>
    <row r="737" spans="1:7" x14ac:dyDescent="0.25">
      <c r="A737" s="4">
        <v>27</v>
      </c>
      <c r="B737" s="4" t="s">
        <v>950</v>
      </c>
      <c r="C737" s="4" t="s">
        <v>897</v>
      </c>
      <c r="E737" s="3"/>
      <c r="F737" s="4" t="s">
        <v>946</v>
      </c>
      <c r="G737" s="4" t="s">
        <v>888</v>
      </c>
    </row>
    <row r="738" spans="1:7" x14ac:dyDescent="0.25">
      <c r="A738" s="4">
        <v>27</v>
      </c>
      <c r="B738" s="4" t="s">
        <v>951</v>
      </c>
      <c r="C738" s="4" t="s">
        <v>897</v>
      </c>
      <c r="E738" s="3"/>
      <c r="F738" s="4" t="s">
        <v>946</v>
      </c>
      <c r="G738" s="4" t="s">
        <v>891</v>
      </c>
    </row>
    <row r="739" spans="1:7" x14ac:dyDescent="0.25">
      <c r="A739" s="4">
        <v>27</v>
      </c>
      <c r="B739" s="4" t="s">
        <v>951</v>
      </c>
      <c r="C739" s="4" t="s">
        <v>897</v>
      </c>
      <c r="E739" s="3"/>
      <c r="F739" s="4" t="s">
        <v>946</v>
      </c>
      <c r="G739" s="4" t="s">
        <v>892</v>
      </c>
    </row>
    <row r="740" spans="1:7" x14ac:dyDescent="0.25">
      <c r="A740" s="4">
        <v>27</v>
      </c>
      <c r="B740" s="4" t="s">
        <v>951</v>
      </c>
      <c r="C740" s="4" t="s">
        <v>897</v>
      </c>
      <c r="E740" s="3"/>
      <c r="F740" s="4" t="s">
        <v>946</v>
      </c>
      <c r="G740" s="4" t="s">
        <v>894</v>
      </c>
    </row>
    <row r="741" spans="1:7" x14ac:dyDescent="0.25">
      <c r="A741" s="4" t="s">
        <v>1024</v>
      </c>
      <c r="B741" s="4" t="s">
        <v>950</v>
      </c>
      <c r="C741" s="4" t="s">
        <v>897</v>
      </c>
      <c r="E741" s="3"/>
      <c r="F741" s="4" t="s">
        <v>946</v>
      </c>
      <c r="G741" s="4" t="s">
        <v>895</v>
      </c>
    </row>
    <row r="742" spans="1:7" x14ac:dyDescent="0.25">
      <c r="A742" s="4" t="s">
        <v>1025</v>
      </c>
      <c r="B742" s="4" t="s">
        <v>950</v>
      </c>
      <c r="C742" s="4" t="s">
        <v>897</v>
      </c>
      <c r="E742" s="3"/>
      <c r="F742" s="4" t="s">
        <v>946</v>
      </c>
      <c r="G742" s="4" t="s">
        <v>897</v>
      </c>
    </row>
    <row r="743" spans="1:7" x14ac:dyDescent="0.25">
      <c r="A743" s="4" t="s">
        <v>1026</v>
      </c>
      <c r="B743" s="4" t="s">
        <v>950</v>
      </c>
      <c r="C743" s="4" t="s">
        <v>897</v>
      </c>
      <c r="E743" s="3"/>
      <c r="F743" s="4" t="s">
        <v>947</v>
      </c>
      <c r="G743" s="3" t="s">
        <v>529</v>
      </c>
    </row>
    <row r="744" spans="1:7" x14ac:dyDescent="0.25">
      <c r="A744" s="4" t="s">
        <v>1027</v>
      </c>
      <c r="B744" s="4" t="s">
        <v>950</v>
      </c>
      <c r="C744" s="4" t="s">
        <v>897</v>
      </c>
      <c r="E744" s="3"/>
      <c r="F744" s="4" t="s">
        <v>947</v>
      </c>
      <c r="G744" s="3" t="s">
        <v>529</v>
      </c>
    </row>
    <row r="745" spans="1:7" x14ac:dyDescent="0.25">
      <c r="A745" s="4">
        <v>38</v>
      </c>
      <c r="B745" s="4" t="s">
        <v>950</v>
      </c>
      <c r="C745" s="4" t="s">
        <v>897</v>
      </c>
      <c r="E745" s="3"/>
      <c r="F745" s="4" t="s">
        <v>947</v>
      </c>
      <c r="G745" s="3" t="s">
        <v>529</v>
      </c>
    </row>
    <row r="746" spans="1:7" x14ac:dyDescent="0.25">
      <c r="A746" s="4">
        <v>42</v>
      </c>
      <c r="B746" s="4" t="s">
        <v>950</v>
      </c>
      <c r="C746" s="4" t="s">
        <v>897</v>
      </c>
      <c r="E746" s="3"/>
      <c r="F746" s="4" t="s">
        <v>947</v>
      </c>
      <c r="G746" s="3" t="s">
        <v>529</v>
      </c>
    </row>
    <row r="747" spans="1:7" x14ac:dyDescent="0.25">
      <c r="A747" s="4">
        <v>42</v>
      </c>
      <c r="B747" s="4" t="s">
        <v>951</v>
      </c>
      <c r="C747" s="4" t="s">
        <v>897</v>
      </c>
      <c r="E747" s="3"/>
      <c r="F747" s="4" t="s">
        <v>947</v>
      </c>
      <c r="G747" s="3" t="s">
        <v>529</v>
      </c>
    </row>
    <row r="748" spans="1:7" x14ac:dyDescent="0.25">
      <c r="A748" s="4">
        <v>42</v>
      </c>
      <c r="B748" s="4" t="s">
        <v>951</v>
      </c>
      <c r="C748" s="4" t="s">
        <v>897</v>
      </c>
      <c r="E748" s="3"/>
      <c r="F748" s="4" t="s">
        <v>947</v>
      </c>
      <c r="G748" s="3" t="s">
        <v>529</v>
      </c>
    </row>
    <row r="749" spans="1:7" x14ac:dyDescent="0.25">
      <c r="A749" s="4">
        <v>43</v>
      </c>
      <c r="B749" s="4" t="s">
        <v>950</v>
      </c>
      <c r="C749" s="4" t="s">
        <v>897</v>
      </c>
      <c r="E749" s="3"/>
      <c r="F749" s="4" t="s">
        <v>947</v>
      </c>
      <c r="G749" s="3" t="s">
        <v>529</v>
      </c>
    </row>
    <row r="750" spans="1:7" x14ac:dyDescent="0.25">
      <c r="A750" s="4">
        <v>2</v>
      </c>
      <c r="B750" s="4" t="s">
        <v>952</v>
      </c>
      <c r="C750" s="4" t="s">
        <v>897</v>
      </c>
      <c r="E750" s="3"/>
      <c r="F750" s="4" t="s">
        <v>947</v>
      </c>
      <c r="G750" s="3" t="s">
        <v>529</v>
      </c>
    </row>
    <row r="751" spans="1:7" x14ac:dyDescent="0.25">
      <c r="A751" s="4">
        <v>5</v>
      </c>
      <c r="B751" s="4" t="s">
        <v>952</v>
      </c>
      <c r="C751" s="4" t="s">
        <v>897</v>
      </c>
      <c r="E751" s="3"/>
      <c r="F751" s="4" t="s">
        <v>947</v>
      </c>
      <c r="G751" s="3" t="s">
        <v>529</v>
      </c>
    </row>
    <row r="752" spans="1:7" x14ac:dyDescent="0.25">
      <c r="A752" s="4">
        <v>6</v>
      </c>
      <c r="B752" s="4" t="s">
        <v>952</v>
      </c>
      <c r="C752" s="4" t="s">
        <v>897</v>
      </c>
      <c r="E752" s="3"/>
      <c r="F752" s="4" t="s">
        <v>947</v>
      </c>
      <c r="G752" s="3" t="s">
        <v>529</v>
      </c>
    </row>
    <row r="753" spans="1:7" x14ac:dyDescent="0.25">
      <c r="A753" s="4">
        <v>6</v>
      </c>
      <c r="B753" s="4" t="s">
        <v>953</v>
      </c>
      <c r="C753" s="4" t="s">
        <v>897</v>
      </c>
      <c r="E753" s="3"/>
      <c r="F753" s="4" t="s">
        <v>947</v>
      </c>
      <c r="G753" s="3" t="s">
        <v>529</v>
      </c>
    </row>
    <row r="754" spans="1:7" x14ac:dyDescent="0.25">
      <c r="A754" s="4">
        <v>6</v>
      </c>
      <c r="B754" s="4" t="s">
        <v>953</v>
      </c>
      <c r="C754" s="4" t="s">
        <v>897</v>
      </c>
      <c r="E754" s="3"/>
      <c r="F754" s="4" t="s">
        <v>947</v>
      </c>
      <c r="G754" s="3" t="s">
        <v>529</v>
      </c>
    </row>
    <row r="755" spans="1:7" x14ac:dyDescent="0.25">
      <c r="A755" s="4">
        <v>6</v>
      </c>
      <c r="B755" s="4" t="s">
        <v>953</v>
      </c>
      <c r="C755" s="4" t="s">
        <v>897</v>
      </c>
      <c r="E755" s="3"/>
      <c r="F755" s="4" t="s">
        <v>947</v>
      </c>
      <c r="G755" s="3" t="s">
        <v>529</v>
      </c>
    </row>
    <row r="756" spans="1:7" x14ac:dyDescent="0.25">
      <c r="A756" s="4" t="s">
        <v>1029</v>
      </c>
      <c r="B756" s="3" t="s">
        <v>952</v>
      </c>
      <c r="C756" s="4" t="s">
        <v>897</v>
      </c>
      <c r="E756" s="3"/>
      <c r="F756" s="4" t="s">
        <v>947</v>
      </c>
      <c r="G756" s="3" t="s">
        <v>529</v>
      </c>
    </row>
    <row r="757" spans="1:7" x14ac:dyDescent="0.25">
      <c r="A757" s="4" t="s">
        <v>1029</v>
      </c>
      <c r="B757" s="3" t="s">
        <v>953</v>
      </c>
      <c r="C757" s="4" t="s">
        <v>897</v>
      </c>
      <c r="E757" s="3"/>
      <c r="F757" s="4" t="s">
        <v>947</v>
      </c>
      <c r="G757" s="4" t="s">
        <v>897</v>
      </c>
    </row>
    <row r="758" spans="1:7" x14ac:dyDescent="0.25">
      <c r="A758" s="4" t="s">
        <v>1009</v>
      </c>
      <c r="B758" s="3" t="s">
        <v>953</v>
      </c>
      <c r="C758" s="4" t="s">
        <v>897</v>
      </c>
      <c r="E758" s="3"/>
      <c r="F758" s="4" t="s">
        <v>947</v>
      </c>
      <c r="G758" s="4" t="s">
        <v>897</v>
      </c>
    </row>
    <row r="759" spans="1:7" x14ac:dyDescent="0.25">
      <c r="A759" s="4" t="s">
        <v>1028</v>
      </c>
      <c r="B759" s="4" t="s">
        <v>952</v>
      </c>
      <c r="C759" s="4" t="s">
        <v>897</v>
      </c>
      <c r="E759" s="3"/>
      <c r="F759" s="4" t="s">
        <v>947</v>
      </c>
      <c r="G759" s="4" t="s">
        <v>897</v>
      </c>
    </row>
    <row r="760" spans="1:7" x14ac:dyDescent="0.25">
      <c r="A760" s="4" t="s">
        <v>1030</v>
      </c>
      <c r="B760" s="3" t="s">
        <v>954</v>
      </c>
      <c r="C760" s="4" t="s">
        <v>897</v>
      </c>
      <c r="E760" s="3"/>
      <c r="F760" s="4" t="s">
        <v>947</v>
      </c>
      <c r="G760" s="4" t="s">
        <v>897</v>
      </c>
    </row>
    <row r="761" spans="1:7" x14ac:dyDescent="0.25">
      <c r="A761" s="4" t="s">
        <v>1031</v>
      </c>
      <c r="B761" s="3" t="s">
        <v>954</v>
      </c>
      <c r="C761" s="4" t="s">
        <v>897</v>
      </c>
      <c r="E761" s="3"/>
      <c r="F761" s="4" t="s">
        <v>947</v>
      </c>
      <c r="G761" s="4" t="s">
        <v>897</v>
      </c>
    </row>
    <row r="762" spans="1:7" x14ac:dyDescent="0.25">
      <c r="A762" s="4" t="s">
        <v>1032</v>
      </c>
      <c r="B762" s="4" t="s">
        <v>954</v>
      </c>
      <c r="C762" s="4" t="s">
        <v>897</v>
      </c>
      <c r="E762" s="3"/>
      <c r="F762" s="4" t="s">
        <v>947</v>
      </c>
      <c r="G762" s="4" t="s">
        <v>897</v>
      </c>
    </row>
    <row r="763" spans="1:7" x14ac:dyDescent="0.25">
      <c r="A763" s="4">
        <v>7</v>
      </c>
      <c r="B763" s="4" t="s">
        <v>954</v>
      </c>
      <c r="C763" s="4" t="s">
        <v>897</v>
      </c>
      <c r="E763" s="3"/>
      <c r="F763" s="4" t="s">
        <v>974</v>
      </c>
      <c r="G763" s="4" t="s">
        <v>884</v>
      </c>
    </row>
    <row r="764" spans="1:7" x14ac:dyDescent="0.25">
      <c r="A764" s="4">
        <v>4</v>
      </c>
      <c r="B764" s="4" t="s">
        <v>956</v>
      </c>
      <c r="C764" s="4" t="s">
        <v>897</v>
      </c>
      <c r="E764" s="3"/>
      <c r="F764" s="4" t="s">
        <v>967</v>
      </c>
      <c r="G764" s="3" t="s">
        <v>881</v>
      </c>
    </row>
    <row r="765" spans="1:7" x14ac:dyDescent="0.25">
      <c r="A765" s="4">
        <v>9</v>
      </c>
      <c r="B765" s="4" t="s">
        <v>956</v>
      </c>
      <c r="C765" s="4" t="s">
        <v>897</v>
      </c>
      <c r="E765" s="3"/>
      <c r="F765" s="4" t="s">
        <v>961</v>
      </c>
      <c r="G765" s="3" t="s">
        <v>569</v>
      </c>
    </row>
    <row r="766" spans="1:7" x14ac:dyDescent="0.25">
      <c r="A766" s="4">
        <v>2</v>
      </c>
      <c r="B766" s="4" t="s">
        <v>958</v>
      </c>
      <c r="C766" s="4" t="s">
        <v>897</v>
      </c>
      <c r="E766" s="3"/>
      <c r="F766" s="4" t="s">
        <v>961</v>
      </c>
      <c r="G766" s="3" t="s">
        <v>881</v>
      </c>
    </row>
    <row r="767" spans="1:7" x14ac:dyDescent="0.25">
      <c r="A767" s="4">
        <v>2</v>
      </c>
      <c r="B767" s="4" t="s">
        <v>959</v>
      </c>
      <c r="C767" s="4" t="s">
        <v>897</v>
      </c>
      <c r="E767" s="3"/>
      <c r="F767" s="4" t="s">
        <v>997</v>
      </c>
      <c r="G767" s="4" t="s">
        <v>894</v>
      </c>
    </row>
    <row r="768" spans="1:7" x14ac:dyDescent="0.25">
      <c r="A768" s="4" t="s">
        <v>1004</v>
      </c>
      <c r="B768" s="4" t="s">
        <v>958</v>
      </c>
      <c r="C768" s="4" t="s">
        <v>897</v>
      </c>
      <c r="E768" s="3"/>
      <c r="F768" s="4" t="s">
        <v>976</v>
      </c>
      <c r="G768" s="4" t="s">
        <v>884</v>
      </c>
    </row>
    <row r="769" spans="1:7" x14ac:dyDescent="0.25">
      <c r="A769" s="4" t="s">
        <v>987</v>
      </c>
      <c r="B769" s="4" t="s">
        <v>958</v>
      </c>
      <c r="C769" s="4" t="s">
        <v>897</v>
      </c>
      <c r="E769" s="3"/>
      <c r="F769" s="4" t="s">
        <v>976</v>
      </c>
      <c r="G769" s="4" t="s">
        <v>897</v>
      </c>
    </row>
    <row r="770" spans="1:7" x14ac:dyDescent="0.25">
      <c r="A770" s="4" t="s">
        <v>1009</v>
      </c>
      <c r="B770" s="4" t="s">
        <v>958</v>
      </c>
      <c r="C770" s="4" t="s">
        <v>897</v>
      </c>
      <c r="E770" s="4" t="s">
        <v>1006</v>
      </c>
      <c r="F770" s="3"/>
      <c r="G770" s="4" t="s">
        <v>895</v>
      </c>
    </row>
    <row r="771" spans="1:7" x14ac:dyDescent="0.25">
      <c r="A771" s="4" t="s">
        <v>1009</v>
      </c>
      <c r="B771" s="4" t="s">
        <v>959</v>
      </c>
      <c r="C771" s="4" t="s">
        <v>897</v>
      </c>
      <c r="E771" s="4" t="s">
        <v>1007</v>
      </c>
      <c r="F771" s="3"/>
      <c r="G771" s="4" t="s">
        <v>895</v>
      </c>
    </row>
    <row r="772" spans="1:7" x14ac:dyDescent="0.25">
      <c r="A772" s="4" t="s">
        <v>1009</v>
      </c>
      <c r="B772" s="4" t="s">
        <v>959</v>
      </c>
      <c r="C772" s="4" t="s">
        <v>897</v>
      </c>
      <c r="E772" s="4" t="s">
        <v>1012</v>
      </c>
      <c r="F772" s="3"/>
      <c r="G772" s="4" t="s">
        <v>896</v>
      </c>
    </row>
    <row r="773" spans="1:7" x14ac:dyDescent="0.25">
      <c r="A773" s="4">
        <v>14</v>
      </c>
      <c r="B773" s="4" t="s">
        <v>958</v>
      </c>
      <c r="C773" s="4" t="s">
        <v>897</v>
      </c>
      <c r="E773" s="4" t="s">
        <v>1008</v>
      </c>
      <c r="F773" s="3"/>
      <c r="G773" s="4" t="s">
        <v>895</v>
      </c>
    </row>
  </sheetData>
  <sortState ref="M2:O22">
    <sortCondition ref="M2:M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9"/>
  <sheetViews>
    <sheetView tabSelected="1" topLeftCell="A17" workbookViewId="0">
      <selection activeCell="G463" sqref="G463"/>
    </sheetView>
  </sheetViews>
  <sheetFormatPr defaultRowHeight="15" x14ac:dyDescent="0.25"/>
  <cols>
    <col min="1" max="1" width="22.85546875" customWidth="1"/>
    <col min="2" max="2" width="4" customWidth="1"/>
    <col min="4" max="4" width="23.140625" customWidth="1"/>
    <col min="5" max="5" width="4.5703125" customWidth="1"/>
    <col min="6" max="6" width="7.85546875" customWidth="1"/>
    <col min="7" max="7" width="6" customWidth="1"/>
  </cols>
  <sheetData>
    <row r="1" spans="1:10" x14ac:dyDescent="0.25">
      <c r="A1" s="4" t="s">
        <v>1085</v>
      </c>
      <c r="B1" s="4" t="s">
        <v>490</v>
      </c>
      <c r="D1" s="4" t="s">
        <v>1085</v>
      </c>
      <c r="E1" s="4" t="s">
        <v>490</v>
      </c>
      <c r="F1" s="4" t="s">
        <v>1516</v>
      </c>
      <c r="G1" s="4" t="s">
        <v>1515</v>
      </c>
      <c r="H1" s="4" t="s">
        <v>1495</v>
      </c>
      <c r="J1" s="4" t="s">
        <v>1516</v>
      </c>
    </row>
    <row r="2" spans="1:10" x14ac:dyDescent="0.25">
      <c r="A2" s="4" t="s">
        <v>1086</v>
      </c>
      <c r="B2" s="3">
        <v>8</v>
      </c>
      <c r="C2">
        <v>1</v>
      </c>
      <c r="D2" s="4" t="s">
        <v>1104</v>
      </c>
      <c r="E2" s="3">
        <v>14</v>
      </c>
      <c r="F2" s="3">
        <v>1</v>
      </c>
    </row>
    <row r="3" spans="1:10" x14ac:dyDescent="0.25">
      <c r="A3" s="4" t="s">
        <v>1087</v>
      </c>
      <c r="B3" s="3">
        <v>8</v>
      </c>
      <c r="C3">
        <v>2</v>
      </c>
      <c r="D3" s="4" t="s">
        <v>1115</v>
      </c>
      <c r="E3" s="4">
        <v>16</v>
      </c>
      <c r="F3" s="4">
        <v>2</v>
      </c>
    </row>
    <row r="4" spans="1:10" x14ac:dyDescent="0.25">
      <c r="A4" s="4" t="s">
        <v>1088</v>
      </c>
      <c r="B4" s="3">
        <v>8</v>
      </c>
      <c r="C4">
        <v>3</v>
      </c>
      <c r="D4" s="4" t="s">
        <v>1141</v>
      </c>
      <c r="E4" s="4">
        <v>26</v>
      </c>
      <c r="F4" s="4"/>
    </row>
    <row r="5" spans="1:10" x14ac:dyDescent="0.25">
      <c r="A5" s="4" t="s">
        <v>1089</v>
      </c>
      <c r="B5" s="4">
        <v>8</v>
      </c>
      <c r="C5">
        <v>4</v>
      </c>
      <c r="D5" s="4" t="s">
        <v>1120</v>
      </c>
      <c r="E5" s="4">
        <v>20</v>
      </c>
      <c r="F5" s="4">
        <v>3</v>
      </c>
    </row>
    <row r="6" spans="1:10" x14ac:dyDescent="0.25">
      <c r="A6" s="4" t="s">
        <v>1090</v>
      </c>
      <c r="B6" s="3">
        <v>9</v>
      </c>
      <c r="C6">
        <v>5</v>
      </c>
      <c r="D6" s="4" t="s">
        <v>1134</v>
      </c>
      <c r="E6" s="4">
        <v>24</v>
      </c>
      <c r="F6" s="4">
        <v>4</v>
      </c>
    </row>
    <row r="7" spans="1:10" x14ac:dyDescent="0.25">
      <c r="A7" s="4" t="s">
        <v>1087</v>
      </c>
      <c r="B7" s="3">
        <v>9</v>
      </c>
      <c r="C7">
        <v>6</v>
      </c>
      <c r="D7" s="4" t="s">
        <v>1090</v>
      </c>
      <c r="E7" s="3">
        <v>9</v>
      </c>
      <c r="F7" s="3"/>
      <c r="I7" s="4" t="s">
        <v>1496</v>
      </c>
      <c r="J7">
        <v>1</v>
      </c>
    </row>
    <row r="8" spans="1:10" x14ac:dyDescent="0.25">
      <c r="A8" s="4" t="s">
        <v>1091</v>
      </c>
      <c r="B8" s="3">
        <v>9</v>
      </c>
      <c r="C8">
        <v>7</v>
      </c>
      <c r="D8" s="4" t="s">
        <v>1091</v>
      </c>
      <c r="E8" s="3">
        <v>9</v>
      </c>
      <c r="F8" s="3"/>
      <c r="G8" s="3">
        <v>1</v>
      </c>
      <c r="H8" s="4" t="s">
        <v>1091</v>
      </c>
    </row>
    <row r="9" spans="1:10" x14ac:dyDescent="0.25">
      <c r="A9" s="4" t="s">
        <v>1087</v>
      </c>
      <c r="B9" s="4">
        <v>9</v>
      </c>
      <c r="C9">
        <v>8</v>
      </c>
      <c r="D9" s="4" t="s">
        <v>1137</v>
      </c>
      <c r="E9" s="4">
        <v>25</v>
      </c>
      <c r="F9" s="4"/>
      <c r="G9" s="4">
        <v>2</v>
      </c>
      <c r="H9" s="4" t="s">
        <v>1137</v>
      </c>
    </row>
    <row r="10" spans="1:10" x14ac:dyDescent="0.25">
      <c r="A10" s="4" t="s">
        <v>1092</v>
      </c>
      <c r="B10" s="3">
        <v>10</v>
      </c>
      <c r="C10">
        <v>9</v>
      </c>
      <c r="D10" s="4" t="s">
        <v>1116</v>
      </c>
      <c r="E10" s="3">
        <v>17</v>
      </c>
      <c r="F10" s="3"/>
      <c r="G10" s="3">
        <v>3</v>
      </c>
      <c r="H10" s="4" t="s">
        <v>1497</v>
      </c>
    </row>
    <row r="11" spans="1:10" x14ac:dyDescent="0.25">
      <c r="A11" s="4" t="s">
        <v>1093</v>
      </c>
      <c r="B11" s="3">
        <v>10</v>
      </c>
      <c r="C11">
        <v>10</v>
      </c>
      <c r="D11" s="4" t="s">
        <v>1128</v>
      </c>
      <c r="E11" s="4">
        <v>21</v>
      </c>
      <c r="F11" s="4"/>
      <c r="G11" s="4">
        <v>4</v>
      </c>
      <c r="H11" s="4" t="s">
        <v>1498</v>
      </c>
    </row>
    <row r="12" spans="1:10" x14ac:dyDescent="0.25">
      <c r="A12" s="4" t="s">
        <v>1094</v>
      </c>
      <c r="B12" s="3">
        <v>10</v>
      </c>
      <c r="C12">
        <v>11</v>
      </c>
      <c r="D12" s="4" t="s">
        <v>1097</v>
      </c>
      <c r="E12" s="3">
        <v>11</v>
      </c>
      <c r="F12" s="3">
        <v>5</v>
      </c>
      <c r="I12" s="4" t="s">
        <v>1499</v>
      </c>
      <c r="J12">
        <v>2</v>
      </c>
    </row>
    <row r="13" spans="1:10" x14ac:dyDescent="0.25">
      <c r="A13" s="4" t="s">
        <v>1095</v>
      </c>
      <c r="B13" s="4">
        <v>10</v>
      </c>
      <c r="C13">
        <v>12</v>
      </c>
      <c r="D13" s="4" t="s">
        <v>1133</v>
      </c>
      <c r="E13" s="4">
        <v>24</v>
      </c>
      <c r="F13" s="4">
        <v>6</v>
      </c>
    </row>
    <row r="14" spans="1:10" x14ac:dyDescent="0.25">
      <c r="A14" s="4" t="s">
        <v>1096</v>
      </c>
      <c r="B14" s="3">
        <v>11</v>
      </c>
      <c r="C14">
        <v>13</v>
      </c>
      <c r="D14" s="4" t="s">
        <v>1096</v>
      </c>
      <c r="E14" s="3">
        <v>11</v>
      </c>
      <c r="F14" s="3">
        <v>7</v>
      </c>
    </row>
    <row r="15" spans="1:10" x14ac:dyDescent="0.25">
      <c r="A15" s="4" t="s">
        <v>1097</v>
      </c>
      <c r="B15" s="3">
        <v>11</v>
      </c>
      <c r="C15">
        <v>14</v>
      </c>
      <c r="D15" s="4" t="s">
        <v>1105</v>
      </c>
      <c r="E15" s="3">
        <v>14</v>
      </c>
      <c r="F15" s="3"/>
      <c r="G15" s="3">
        <v>5</v>
      </c>
      <c r="H15" s="4" t="s">
        <v>1500</v>
      </c>
    </row>
    <row r="16" spans="1:10" x14ac:dyDescent="0.25">
      <c r="A16" s="4" t="s">
        <v>1098</v>
      </c>
      <c r="B16" s="3">
        <v>11</v>
      </c>
      <c r="C16">
        <v>15</v>
      </c>
      <c r="D16" s="4" t="s">
        <v>1132</v>
      </c>
      <c r="E16" s="4">
        <v>24</v>
      </c>
      <c r="F16" s="4"/>
      <c r="G16" s="4">
        <v>6</v>
      </c>
      <c r="H16" s="4" t="s">
        <v>1501</v>
      </c>
    </row>
    <row r="17" spans="1:10" x14ac:dyDescent="0.25">
      <c r="A17" s="4" t="s">
        <v>1099</v>
      </c>
      <c r="B17" s="3">
        <v>11</v>
      </c>
      <c r="C17">
        <v>16</v>
      </c>
      <c r="D17" s="4" t="s">
        <v>1087</v>
      </c>
      <c r="E17" s="3">
        <v>8</v>
      </c>
      <c r="F17" s="3"/>
      <c r="G17" s="3">
        <v>7</v>
      </c>
      <c r="H17" s="4" t="s">
        <v>1503</v>
      </c>
      <c r="I17" s="4" t="s">
        <v>1502</v>
      </c>
      <c r="J17">
        <v>3</v>
      </c>
    </row>
    <row r="18" spans="1:10" x14ac:dyDescent="0.25">
      <c r="A18" s="4" t="s">
        <v>1096</v>
      </c>
      <c r="B18" s="4">
        <v>11</v>
      </c>
      <c r="C18">
        <v>17</v>
      </c>
      <c r="D18" s="4" t="s">
        <v>1098</v>
      </c>
      <c r="E18" s="3">
        <v>11</v>
      </c>
      <c r="F18" s="4">
        <v>8</v>
      </c>
    </row>
    <row r="19" spans="1:10" x14ac:dyDescent="0.25">
      <c r="A19" s="4" t="s">
        <v>1100</v>
      </c>
      <c r="B19" s="3">
        <v>12</v>
      </c>
      <c r="C19">
        <v>18</v>
      </c>
      <c r="D19" s="4" t="s">
        <v>1126</v>
      </c>
      <c r="E19" s="4">
        <v>21</v>
      </c>
      <c r="F19" s="4">
        <v>9</v>
      </c>
      <c r="I19" s="4" t="s">
        <v>1504</v>
      </c>
      <c r="J19">
        <v>4</v>
      </c>
    </row>
    <row r="20" spans="1:10" x14ac:dyDescent="0.25">
      <c r="A20" s="4" t="s">
        <v>1101</v>
      </c>
      <c r="B20" s="4">
        <v>12</v>
      </c>
      <c r="C20">
        <v>19</v>
      </c>
      <c r="D20" s="4" t="s">
        <v>1088</v>
      </c>
      <c r="E20" s="3">
        <v>8</v>
      </c>
      <c r="F20" s="3"/>
      <c r="G20" s="4">
        <v>8</v>
      </c>
      <c r="H20" s="4" t="s">
        <v>1505</v>
      </c>
    </row>
    <row r="21" spans="1:10" x14ac:dyDescent="0.25">
      <c r="A21" s="4" t="s">
        <v>1102</v>
      </c>
      <c r="B21" s="3">
        <v>14</v>
      </c>
      <c r="C21">
        <v>20</v>
      </c>
      <c r="D21" s="4" t="s">
        <v>1139</v>
      </c>
      <c r="E21" s="4">
        <v>26</v>
      </c>
      <c r="F21" s="4"/>
      <c r="G21" s="4">
        <v>9</v>
      </c>
      <c r="H21" s="4" t="s">
        <v>1506</v>
      </c>
    </row>
    <row r="22" spans="1:10" x14ac:dyDescent="0.25">
      <c r="A22" s="4" t="s">
        <v>1103</v>
      </c>
      <c r="B22" s="3">
        <v>14</v>
      </c>
      <c r="C22">
        <v>21</v>
      </c>
      <c r="D22" s="4" t="s">
        <v>1127</v>
      </c>
      <c r="E22" s="4">
        <v>21</v>
      </c>
      <c r="F22" s="4"/>
    </row>
    <row r="23" spans="1:10" x14ac:dyDescent="0.25">
      <c r="A23" s="4" t="s">
        <v>1104</v>
      </c>
      <c r="B23" s="3">
        <v>14</v>
      </c>
      <c r="C23">
        <v>22</v>
      </c>
      <c r="D23" s="4" t="s">
        <v>1140</v>
      </c>
      <c r="E23" s="4">
        <v>26</v>
      </c>
      <c r="F23" s="4"/>
    </row>
    <row r="24" spans="1:10" x14ac:dyDescent="0.25">
      <c r="A24" s="4" t="s">
        <v>1105</v>
      </c>
      <c r="B24" s="3">
        <v>14</v>
      </c>
      <c r="C24">
        <v>23</v>
      </c>
      <c r="D24" s="4" t="s">
        <v>1129</v>
      </c>
      <c r="E24" s="4">
        <v>22</v>
      </c>
      <c r="F24" s="4"/>
      <c r="G24" s="4">
        <v>10</v>
      </c>
      <c r="H24" s="4" t="s">
        <v>1507</v>
      </c>
    </row>
    <row r="25" spans="1:10" x14ac:dyDescent="0.25">
      <c r="A25" s="4" t="s">
        <v>1106</v>
      </c>
      <c r="B25" s="4">
        <v>14</v>
      </c>
      <c r="C25">
        <v>24</v>
      </c>
      <c r="D25" s="4" t="s">
        <v>1101</v>
      </c>
      <c r="E25" s="4">
        <v>12</v>
      </c>
      <c r="F25" s="4">
        <v>10</v>
      </c>
    </row>
    <row r="26" spans="1:10" x14ac:dyDescent="0.25">
      <c r="A26" s="4" t="s">
        <v>1107</v>
      </c>
      <c r="B26" s="3">
        <v>15</v>
      </c>
      <c r="C26">
        <v>25</v>
      </c>
      <c r="D26" s="4" t="s">
        <v>1113</v>
      </c>
      <c r="E26" s="3">
        <v>16</v>
      </c>
      <c r="F26" s="3"/>
      <c r="G26" s="3">
        <v>11</v>
      </c>
      <c r="H26" s="4" t="s">
        <v>1509</v>
      </c>
    </row>
    <row r="27" spans="1:10" x14ac:dyDescent="0.25">
      <c r="A27" s="4" t="s">
        <v>1108</v>
      </c>
      <c r="B27" s="3">
        <v>15</v>
      </c>
      <c r="C27">
        <v>26</v>
      </c>
      <c r="D27" s="4" t="s">
        <v>1111</v>
      </c>
      <c r="E27" s="3">
        <v>15</v>
      </c>
      <c r="F27" s="3"/>
    </row>
    <row r="28" spans="1:10" x14ac:dyDescent="0.25">
      <c r="A28" s="4" t="s">
        <v>1109</v>
      </c>
      <c r="B28" s="3">
        <v>15</v>
      </c>
      <c r="C28">
        <v>27</v>
      </c>
      <c r="D28" s="4" t="s">
        <v>1103</v>
      </c>
      <c r="E28" s="3">
        <v>14</v>
      </c>
      <c r="F28" s="3"/>
      <c r="G28" s="3">
        <v>12</v>
      </c>
      <c r="H28" s="4" t="s">
        <v>1103</v>
      </c>
    </row>
    <row r="29" spans="1:10" x14ac:dyDescent="0.25">
      <c r="A29" s="4" t="s">
        <v>1110</v>
      </c>
      <c r="B29" s="3">
        <v>15</v>
      </c>
      <c r="C29">
        <v>28</v>
      </c>
      <c r="D29" s="4" t="s">
        <v>1117</v>
      </c>
      <c r="E29" s="4">
        <v>17</v>
      </c>
      <c r="F29" s="4"/>
      <c r="G29" s="4">
        <v>13</v>
      </c>
      <c r="H29" s="4" t="s">
        <v>1508</v>
      </c>
    </row>
    <row r="30" spans="1:10" x14ac:dyDescent="0.25">
      <c r="A30" s="4" t="s">
        <v>1111</v>
      </c>
      <c r="B30" s="3">
        <v>15</v>
      </c>
      <c r="C30">
        <v>29</v>
      </c>
      <c r="D30" s="4" t="s">
        <v>1119</v>
      </c>
      <c r="E30" s="4">
        <v>19</v>
      </c>
      <c r="F30" s="4"/>
    </row>
    <row r="31" spans="1:10" x14ac:dyDescent="0.25">
      <c r="A31" s="4" t="s">
        <v>1112</v>
      </c>
      <c r="B31" s="4">
        <v>15</v>
      </c>
      <c r="C31">
        <v>30</v>
      </c>
      <c r="D31" s="4" t="s">
        <v>1110</v>
      </c>
      <c r="E31" s="3">
        <v>15</v>
      </c>
      <c r="F31" s="4">
        <v>11</v>
      </c>
    </row>
    <row r="32" spans="1:10" x14ac:dyDescent="0.25">
      <c r="A32" s="4" t="s">
        <v>1113</v>
      </c>
      <c r="B32" s="3">
        <v>16</v>
      </c>
      <c r="C32">
        <v>31</v>
      </c>
      <c r="D32" s="4" t="s">
        <v>1122</v>
      </c>
      <c r="E32" s="4">
        <v>20</v>
      </c>
      <c r="F32" s="4"/>
    </row>
    <row r="33" spans="1:10" x14ac:dyDescent="0.25">
      <c r="A33" s="4" t="s">
        <v>1111</v>
      </c>
      <c r="B33" s="3">
        <v>16</v>
      </c>
      <c r="C33">
        <v>32</v>
      </c>
      <c r="D33" s="4" t="s">
        <v>1138</v>
      </c>
      <c r="E33" s="4">
        <v>26</v>
      </c>
      <c r="F33" s="4"/>
      <c r="G33" s="4">
        <v>14</v>
      </c>
      <c r="H33" s="4" t="s">
        <v>1510</v>
      </c>
    </row>
    <row r="34" spans="1:10" x14ac:dyDescent="0.25">
      <c r="A34" s="4" t="s">
        <v>1114</v>
      </c>
      <c r="B34" s="3">
        <v>16</v>
      </c>
      <c r="C34">
        <v>33</v>
      </c>
      <c r="D34" s="4" t="s">
        <v>1112</v>
      </c>
      <c r="E34" s="4">
        <v>15</v>
      </c>
      <c r="F34" s="4"/>
      <c r="G34" s="4">
        <v>15</v>
      </c>
      <c r="H34" s="4" t="s">
        <v>1112</v>
      </c>
      <c r="I34" s="4" t="s">
        <v>1517</v>
      </c>
      <c r="J34">
        <v>5</v>
      </c>
    </row>
    <row r="35" spans="1:10" x14ac:dyDescent="0.25">
      <c r="A35" s="4" t="s">
        <v>1115</v>
      </c>
      <c r="B35" s="4">
        <v>16</v>
      </c>
      <c r="C35">
        <v>34</v>
      </c>
      <c r="D35" s="4" t="s">
        <v>1136</v>
      </c>
      <c r="E35" s="4">
        <v>25</v>
      </c>
      <c r="F35" s="4">
        <v>12</v>
      </c>
    </row>
    <row r="36" spans="1:10" x14ac:dyDescent="0.25">
      <c r="A36" s="4" t="s">
        <v>1116</v>
      </c>
      <c r="B36" s="3">
        <v>17</v>
      </c>
      <c r="C36">
        <v>35</v>
      </c>
      <c r="D36" s="4" t="s">
        <v>1482</v>
      </c>
      <c r="E36" s="3">
        <v>8</v>
      </c>
      <c r="F36" s="3"/>
      <c r="G36" s="3">
        <v>16</v>
      </c>
      <c r="H36" s="4" t="s">
        <v>1482</v>
      </c>
    </row>
    <row r="37" spans="1:10" x14ac:dyDescent="0.25">
      <c r="A37" s="4" t="s">
        <v>1117</v>
      </c>
      <c r="B37" s="4">
        <v>17</v>
      </c>
      <c r="C37">
        <v>36</v>
      </c>
      <c r="D37" s="4" t="s">
        <v>1483</v>
      </c>
      <c r="E37" s="4">
        <v>20</v>
      </c>
      <c r="F37" s="4"/>
    </row>
    <row r="38" spans="1:10" x14ac:dyDescent="0.25">
      <c r="A38" s="4" t="s">
        <v>1118</v>
      </c>
      <c r="B38" s="4">
        <v>18</v>
      </c>
      <c r="C38">
        <v>37</v>
      </c>
      <c r="D38" s="4" t="s">
        <v>1124</v>
      </c>
      <c r="E38" s="4">
        <v>20</v>
      </c>
      <c r="F38" s="4"/>
    </row>
    <row r="39" spans="1:10" x14ac:dyDescent="0.25">
      <c r="A39" s="4" t="s">
        <v>1119</v>
      </c>
      <c r="B39" s="4">
        <v>19</v>
      </c>
      <c r="C39">
        <v>38</v>
      </c>
      <c r="D39" s="4" t="s">
        <v>1484</v>
      </c>
      <c r="E39" s="4">
        <v>22</v>
      </c>
      <c r="F39" s="4"/>
    </row>
    <row r="40" spans="1:10" x14ac:dyDescent="0.25">
      <c r="A40" s="4" t="s">
        <v>1120</v>
      </c>
      <c r="B40" s="4">
        <v>20</v>
      </c>
      <c r="C40">
        <v>39</v>
      </c>
      <c r="D40" s="4" t="s">
        <v>1123</v>
      </c>
      <c r="E40" s="4">
        <v>20</v>
      </c>
      <c r="F40" s="4"/>
    </row>
    <row r="41" spans="1:10" x14ac:dyDescent="0.25">
      <c r="A41" s="4" t="s">
        <v>1121</v>
      </c>
      <c r="B41" s="4">
        <v>20</v>
      </c>
      <c r="C41">
        <v>40</v>
      </c>
      <c r="D41" s="4" t="s">
        <v>1485</v>
      </c>
      <c r="E41" s="4">
        <v>24</v>
      </c>
      <c r="F41" s="4"/>
    </row>
    <row r="42" spans="1:10" x14ac:dyDescent="0.25">
      <c r="A42" s="4" t="s">
        <v>1122</v>
      </c>
      <c r="B42" s="4">
        <v>20</v>
      </c>
      <c r="C42">
        <v>41</v>
      </c>
      <c r="D42" s="4" t="s">
        <v>1109</v>
      </c>
      <c r="E42" s="3">
        <v>15</v>
      </c>
      <c r="F42" s="4">
        <v>13</v>
      </c>
    </row>
    <row r="43" spans="1:10" x14ac:dyDescent="0.25">
      <c r="A43" s="4" t="s">
        <v>1115</v>
      </c>
      <c r="B43" s="4">
        <v>20</v>
      </c>
      <c r="C43">
        <v>42</v>
      </c>
      <c r="D43" s="4" t="s">
        <v>1093</v>
      </c>
      <c r="E43" s="3">
        <v>10</v>
      </c>
      <c r="F43" s="4"/>
    </row>
    <row r="44" spans="1:10" x14ac:dyDescent="0.25">
      <c r="A44" s="4" t="s">
        <v>1123</v>
      </c>
      <c r="B44" s="4">
        <v>20</v>
      </c>
      <c r="C44">
        <v>43</v>
      </c>
      <c r="D44" s="4" t="s">
        <v>1095</v>
      </c>
      <c r="E44" s="4">
        <v>10</v>
      </c>
      <c r="F44" s="4"/>
      <c r="G44" s="4">
        <v>17</v>
      </c>
      <c r="H44" s="4" t="s">
        <v>1095</v>
      </c>
    </row>
    <row r="45" spans="1:10" x14ac:dyDescent="0.25">
      <c r="A45" s="4" t="s">
        <v>1124</v>
      </c>
      <c r="B45" s="4">
        <v>20</v>
      </c>
      <c r="C45">
        <v>44</v>
      </c>
      <c r="D45" s="4" t="s">
        <v>1094</v>
      </c>
      <c r="E45" s="3">
        <v>10</v>
      </c>
      <c r="F45" s="3"/>
    </row>
    <row r="46" spans="1:10" x14ac:dyDescent="0.25">
      <c r="A46" s="4" t="s">
        <v>1125</v>
      </c>
      <c r="B46" s="4">
        <v>20</v>
      </c>
      <c r="C46">
        <v>45</v>
      </c>
      <c r="D46" s="4" t="s">
        <v>1099</v>
      </c>
      <c r="E46" s="3">
        <v>11</v>
      </c>
      <c r="F46" s="3"/>
    </row>
    <row r="47" spans="1:10" x14ac:dyDescent="0.25">
      <c r="A47" s="4" t="s">
        <v>1126</v>
      </c>
      <c r="B47" s="4">
        <v>21</v>
      </c>
      <c r="C47">
        <v>46</v>
      </c>
      <c r="D47" s="4" t="s">
        <v>1089</v>
      </c>
      <c r="E47" s="4">
        <v>8</v>
      </c>
      <c r="F47" s="4"/>
      <c r="G47" s="4">
        <v>18</v>
      </c>
      <c r="H47" s="4" t="s">
        <v>1511</v>
      </c>
    </row>
    <row r="48" spans="1:10" x14ac:dyDescent="0.25">
      <c r="A48" s="4" t="s">
        <v>1127</v>
      </c>
      <c r="B48" s="4">
        <v>21</v>
      </c>
      <c r="C48">
        <v>47</v>
      </c>
      <c r="D48" s="4" t="s">
        <v>1107</v>
      </c>
      <c r="E48" s="3">
        <v>15</v>
      </c>
      <c r="F48" s="3"/>
      <c r="G48" s="4">
        <v>19</v>
      </c>
      <c r="H48" s="4" t="s">
        <v>1513</v>
      </c>
    </row>
    <row r="49" spans="1:10" x14ac:dyDescent="0.25">
      <c r="A49" s="4" t="s">
        <v>1128</v>
      </c>
      <c r="B49" s="4">
        <v>21</v>
      </c>
      <c r="C49">
        <v>48</v>
      </c>
      <c r="D49" s="4" t="s">
        <v>1114</v>
      </c>
      <c r="E49" s="3">
        <v>16</v>
      </c>
      <c r="F49" s="3"/>
      <c r="G49" s="4">
        <v>20</v>
      </c>
      <c r="H49" s="4" t="s">
        <v>1114</v>
      </c>
    </row>
    <row r="50" spans="1:10" x14ac:dyDescent="0.25">
      <c r="A50" s="4" t="s">
        <v>1129</v>
      </c>
      <c r="B50" s="4">
        <v>22</v>
      </c>
      <c r="C50">
        <v>49</v>
      </c>
      <c r="D50" s="4" t="s">
        <v>1121</v>
      </c>
      <c r="E50" s="4">
        <v>20</v>
      </c>
      <c r="F50" s="4"/>
    </row>
    <row r="51" spans="1:10" x14ac:dyDescent="0.25">
      <c r="A51" s="4" t="s">
        <v>1130</v>
      </c>
      <c r="B51" s="4">
        <v>22</v>
      </c>
      <c r="C51">
        <v>50</v>
      </c>
      <c r="D51" s="4" t="s">
        <v>1100</v>
      </c>
      <c r="E51" s="3">
        <v>12</v>
      </c>
      <c r="F51" s="3"/>
      <c r="G51" s="4">
        <v>21</v>
      </c>
      <c r="H51" s="4" t="s">
        <v>1512</v>
      </c>
    </row>
    <row r="52" spans="1:10" x14ac:dyDescent="0.25">
      <c r="A52" s="4" t="s">
        <v>1131</v>
      </c>
      <c r="B52" s="4">
        <v>23</v>
      </c>
      <c r="C52">
        <v>51</v>
      </c>
      <c r="D52" s="4" t="s">
        <v>1102</v>
      </c>
      <c r="E52" s="3">
        <v>14</v>
      </c>
      <c r="F52" s="3"/>
      <c r="I52" s="4" t="s">
        <v>1514</v>
      </c>
      <c r="J52">
        <v>6</v>
      </c>
    </row>
    <row r="53" spans="1:10" x14ac:dyDescent="0.25">
      <c r="A53" s="4" t="s">
        <v>1132</v>
      </c>
      <c r="B53" s="4">
        <v>24</v>
      </c>
      <c r="C53">
        <v>52</v>
      </c>
      <c r="D53" s="4" t="s">
        <v>1143</v>
      </c>
      <c r="E53" s="4">
        <v>31</v>
      </c>
      <c r="F53" s="4"/>
    </row>
    <row r="54" spans="1:10" x14ac:dyDescent="0.25">
      <c r="A54" s="4" t="s">
        <v>1133</v>
      </c>
      <c r="B54" s="4">
        <v>24</v>
      </c>
      <c r="C54">
        <v>53</v>
      </c>
      <c r="D54" s="4" t="s">
        <v>1153</v>
      </c>
      <c r="E54" s="4">
        <v>36</v>
      </c>
      <c r="F54" s="4"/>
    </row>
    <row r="55" spans="1:10" x14ac:dyDescent="0.25">
      <c r="A55" s="4" t="s">
        <v>1134</v>
      </c>
      <c r="B55" s="4">
        <v>24</v>
      </c>
      <c r="C55">
        <v>54</v>
      </c>
      <c r="D55" s="4" t="s">
        <v>1142</v>
      </c>
      <c r="E55" s="4">
        <v>31</v>
      </c>
      <c r="F55" s="4"/>
    </row>
    <row r="56" spans="1:10" x14ac:dyDescent="0.25">
      <c r="A56" s="4" t="s">
        <v>1135</v>
      </c>
      <c r="B56" s="4">
        <v>24</v>
      </c>
      <c r="C56">
        <v>55</v>
      </c>
      <c r="D56" s="4" t="s">
        <v>1152</v>
      </c>
      <c r="E56" s="4">
        <v>36</v>
      </c>
      <c r="F56" s="4"/>
    </row>
    <row r="57" spans="1:10" x14ac:dyDescent="0.25">
      <c r="A57" s="4" t="s">
        <v>1136</v>
      </c>
      <c r="B57" s="4">
        <v>25</v>
      </c>
      <c r="C57">
        <v>56</v>
      </c>
      <c r="D57" s="4" t="s">
        <v>1151</v>
      </c>
      <c r="E57" s="4">
        <v>35</v>
      </c>
      <c r="F57" s="4"/>
    </row>
    <row r="58" spans="1:10" x14ac:dyDescent="0.25">
      <c r="A58" s="4" t="s">
        <v>1137</v>
      </c>
      <c r="B58" s="4">
        <v>25</v>
      </c>
      <c r="C58">
        <v>57</v>
      </c>
      <c r="D58" s="4" t="s">
        <v>1146</v>
      </c>
      <c r="E58" s="4">
        <v>34</v>
      </c>
      <c r="F58" s="4"/>
    </row>
    <row r="59" spans="1:10" x14ac:dyDescent="0.25">
      <c r="A59" s="4" t="s">
        <v>1138</v>
      </c>
      <c r="B59" s="4">
        <v>26</v>
      </c>
      <c r="C59">
        <v>58</v>
      </c>
      <c r="D59" s="4" t="s">
        <v>1145</v>
      </c>
      <c r="E59" s="4">
        <v>34</v>
      </c>
      <c r="F59" s="4"/>
    </row>
    <row r="60" spans="1:10" x14ac:dyDescent="0.25">
      <c r="A60" s="4" t="s">
        <v>1139</v>
      </c>
      <c r="B60" s="4">
        <v>26</v>
      </c>
      <c r="C60">
        <v>59</v>
      </c>
      <c r="D60" s="4" t="s">
        <v>1147</v>
      </c>
      <c r="E60" s="4">
        <v>35</v>
      </c>
      <c r="F60" s="4"/>
    </row>
    <row r="61" spans="1:10" x14ac:dyDescent="0.25">
      <c r="A61" s="4" t="s">
        <v>1140</v>
      </c>
      <c r="B61" s="4">
        <v>26</v>
      </c>
      <c r="C61">
        <v>60</v>
      </c>
      <c r="D61" s="4" t="s">
        <v>1149</v>
      </c>
      <c r="E61" s="4">
        <v>35</v>
      </c>
      <c r="F61" s="4"/>
    </row>
    <row r="62" spans="1:10" x14ac:dyDescent="0.25">
      <c r="A62" s="4" t="s">
        <v>1141</v>
      </c>
      <c r="B62" s="4">
        <v>26</v>
      </c>
      <c r="C62">
        <v>61</v>
      </c>
      <c r="D62" s="4" t="s">
        <v>1150</v>
      </c>
      <c r="E62" s="4">
        <v>35</v>
      </c>
      <c r="F62" s="4"/>
    </row>
    <row r="63" spans="1:10" x14ac:dyDescent="0.25">
      <c r="A63" s="4" t="s">
        <v>1142</v>
      </c>
      <c r="B63" s="4">
        <v>31</v>
      </c>
      <c r="C63">
        <v>62</v>
      </c>
      <c r="D63" s="4" t="s">
        <v>1148</v>
      </c>
      <c r="E63" s="4">
        <v>35</v>
      </c>
      <c r="F63" s="4"/>
    </row>
    <row r="64" spans="1:10" x14ac:dyDescent="0.25">
      <c r="A64" s="4" t="s">
        <v>1143</v>
      </c>
      <c r="B64" s="4">
        <v>31</v>
      </c>
      <c r="C64">
        <v>63</v>
      </c>
      <c r="D64" s="4" t="s">
        <v>1144</v>
      </c>
      <c r="E64" s="4">
        <v>31</v>
      </c>
      <c r="F64" s="4"/>
    </row>
    <row r="65" spans="1:6" x14ac:dyDescent="0.25">
      <c r="A65" s="4" t="s">
        <v>1144</v>
      </c>
      <c r="B65" s="4">
        <v>31</v>
      </c>
      <c r="C65">
        <v>64</v>
      </c>
      <c r="D65" s="4" t="s">
        <v>1188</v>
      </c>
      <c r="E65" s="4">
        <v>51</v>
      </c>
      <c r="F65" s="4"/>
    </row>
    <row r="66" spans="1:6" x14ac:dyDescent="0.25">
      <c r="A66" s="4" t="s">
        <v>1145</v>
      </c>
      <c r="B66" s="4">
        <v>34</v>
      </c>
      <c r="C66">
        <v>65</v>
      </c>
      <c r="D66" s="4" t="s">
        <v>1193</v>
      </c>
      <c r="E66" s="4">
        <v>53</v>
      </c>
      <c r="F66" s="4"/>
    </row>
    <row r="67" spans="1:6" x14ac:dyDescent="0.25">
      <c r="A67" s="4" t="s">
        <v>1146</v>
      </c>
      <c r="B67" s="4">
        <v>34</v>
      </c>
      <c r="C67">
        <v>66</v>
      </c>
      <c r="D67" s="4" t="s">
        <v>1161</v>
      </c>
      <c r="E67" s="4">
        <v>37</v>
      </c>
      <c r="F67" s="4"/>
    </row>
    <row r="68" spans="1:6" x14ac:dyDescent="0.25">
      <c r="A68" s="4" t="s">
        <v>1147</v>
      </c>
      <c r="B68" s="4">
        <v>35</v>
      </c>
      <c r="C68">
        <v>67</v>
      </c>
      <c r="D68" s="4" t="s">
        <v>1158</v>
      </c>
      <c r="E68" s="4">
        <v>37</v>
      </c>
      <c r="F68" s="4"/>
    </row>
    <row r="69" spans="1:6" x14ac:dyDescent="0.25">
      <c r="A69" s="4" t="s">
        <v>1148</v>
      </c>
      <c r="B69" s="4">
        <v>35</v>
      </c>
      <c r="C69">
        <v>68</v>
      </c>
      <c r="D69" s="4" t="s">
        <v>1183</v>
      </c>
      <c r="E69" s="4">
        <v>47</v>
      </c>
      <c r="F69" s="4"/>
    </row>
    <row r="70" spans="1:6" x14ac:dyDescent="0.25">
      <c r="A70" s="4" t="s">
        <v>1149</v>
      </c>
      <c r="B70" s="4">
        <v>35</v>
      </c>
      <c r="C70">
        <v>69</v>
      </c>
      <c r="D70" s="4" t="s">
        <v>1182</v>
      </c>
      <c r="E70" s="4">
        <v>47</v>
      </c>
      <c r="F70" s="4"/>
    </row>
    <row r="71" spans="1:6" x14ac:dyDescent="0.25">
      <c r="A71" s="4" t="s">
        <v>1150</v>
      </c>
      <c r="B71" s="4">
        <v>35</v>
      </c>
      <c r="C71">
        <v>70</v>
      </c>
      <c r="D71" s="4" t="s">
        <v>1171</v>
      </c>
      <c r="E71" s="4">
        <v>42</v>
      </c>
      <c r="F71" s="4"/>
    </row>
    <row r="72" spans="1:6" x14ac:dyDescent="0.25">
      <c r="A72" s="4" t="s">
        <v>1151</v>
      </c>
      <c r="B72" s="4">
        <v>35</v>
      </c>
      <c r="C72">
        <v>71</v>
      </c>
      <c r="D72" s="4" t="s">
        <v>1155</v>
      </c>
      <c r="E72" s="4">
        <v>37</v>
      </c>
      <c r="F72" s="4"/>
    </row>
    <row r="73" spans="1:6" x14ac:dyDescent="0.25">
      <c r="A73" s="4" t="s">
        <v>1152</v>
      </c>
      <c r="B73" s="4">
        <v>36</v>
      </c>
      <c r="C73">
        <v>72</v>
      </c>
      <c r="D73" s="4" t="s">
        <v>1487</v>
      </c>
      <c r="E73" s="4">
        <v>43</v>
      </c>
      <c r="F73" s="4"/>
    </row>
    <row r="74" spans="1:6" x14ac:dyDescent="0.25">
      <c r="A74" s="4" t="s">
        <v>1153</v>
      </c>
      <c r="B74" s="4">
        <v>36</v>
      </c>
      <c r="C74">
        <v>73</v>
      </c>
      <c r="D74" s="4" t="s">
        <v>1490</v>
      </c>
      <c r="E74" s="4">
        <v>41</v>
      </c>
      <c r="F74" s="4"/>
    </row>
    <row r="75" spans="1:6" x14ac:dyDescent="0.25">
      <c r="A75" s="4" t="s">
        <v>1154</v>
      </c>
      <c r="B75" s="4">
        <v>37</v>
      </c>
      <c r="C75">
        <v>74</v>
      </c>
      <c r="D75" s="4" t="s">
        <v>1488</v>
      </c>
      <c r="E75" s="4">
        <v>40</v>
      </c>
      <c r="F75" s="4"/>
    </row>
    <row r="76" spans="1:6" x14ac:dyDescent="0.25">
      <c r="A76" s="4" t="s">
        <v>1155</v>
      </c>
      <c r="B76" s="4">
        <v>37</v>
      </c>
      <c r="C76">
        <v>75</v>
      </c>
      <c r="D76" s="4" t="s">
        <v>1173</v>
      </c>
      <c r="E76" s="4">
        <v>43</v>
      </c>
      <c r="F76" s="4"/>
    </row>
    <row r="77" spans="1:6" x14ac:dyDescent="0.25">
      <c r="A77" s="4" t="s">
        <v>1156</v>
      </c>
      <c r="B77" s="4">
        <v>37</v>
      </c>
      <c r="C77">
        <v>76</v>
      </c>
      <c r="D77" s="4" t="s">
        <v>1192</v>
      </c>
      <c r="E77" s="4">
        <v>53</v>
      </c>
      <c r="F77" s="4"/>
    </row>
    <row r="78" spans="1:6" x14ac:dyDescent="0.25">
      <c r="A78" s="4" t="s">
        <v>1157</v>
      </c>
      <c r="B78" s="4">
        <v>37</v>
      </c>
      <c r="C78">
        <v>77</v>
      </c>
      <c r="D78" s="4" t="s">
        <v>1180</v>
      </c>
      <c r="E78" s="4">
        <v>46</v>
      </c>
      <c r="F78" s="4"/>
    </row>
    <row r="79" spans="1:6" x14ac:dyDescent="0.25">
      <c r="A79" s="4" t="s">
        <v>1158</v>
      </c>
      <c r="B79" s="4">
        <v>37</v>
      </c>
      <c r="C79">
        <v>78</v>
      </c>
      <c r="D79" s="4" t="s">
        <v>1187</v>
      </c>
      <c r="E79" s="4">
        <v>50</v>
      </c>
      <c r="F79" s="4"/>
    </row>
    <row r="80" spans="1:6" x14ac:dyDescent="0.25">
      <c r="A80" s="4" t="s">
        <v>1159</v>
      </c>
      <c r="B80" s="4">
        <v>37</v>
      </c>
      <c r="C80">
        <v>79</v>
      </c>
      <c r="D80" s="4" t="s">
        <v>1177</v>
      </c>
      <c r="E80" s="4">
        <v>45</v>
      </c>
      <c r="F80" s="4"/>
    </row>
    <row r="81" spans="1:6" x14ac:dyDescent="0.25">
      <c r="A81" s="4" t="s">
        <v>1160</v>
      </c>
      <c r="B81" s="4">
        <v>37</v>
      </c>
      <c r="C81">
        <v>80</v>
      </c>
      <c r="D81" s="4" t="s">
        <v>1184</v>
      </c>
      <c r="E81" s="4">
        <v>48</v>
      </c>
      <c r="F81" s="4"/>
    </row>
    <row r="82" spans="1:6" x14ac:dyDescent="0.25">
      <c r="A82" s="4" t="s">
        <v>1161</v>
      </c>
      <c r="B82" s="4">
        <v>37</v>
      </c>
      <c r="C82">
        <v>81</v>
      </c>
      <c r="D82" s="4" t="s">
        <v>1164</v>
      </c>
      <c r="E82" s="4">
        <v>40</v>
      </c>
      <c r="F82" s="4"/>
    </row>
    <row r="83" spans="1:6" x14ac:dyDescent="0.25">
      <c r="A83" s="4" t="s">
        <v>1162</v>
      </c>
      <c r="B83" s="4">
        <v>37</v>
      </c>
      <c r="C83">
        <v>82</v>
      </c>
      <c r="D83" s="4" t="s">
        <v>1185</v>
      </c>
      <c r="E83" s="4">
        <v>48</v>
      </c>
      <c r="F83" s="4"/>
    </row>
    <row r="84" spans="1:6" x14ac:dyDescent="0.25">
      <c r="A84" s="4" t="s">
        <v>1163</v>
      </c>
      <c r="B84" s="4">
        <v>37</v>
      </c>
      <c r="C84">
        <v>83</v>
      </c>
      <c r="D84" s="4" t="s">
        <v>1178</v>
      </c>
      <c r="E84" s="4">
        <v>46</v>
      </c>
      <c r="F84" s="4"/>
    </row>
    <row r="85" spans="1:6" x14ac:dyDescent="0.25">
      <c r="A85" s="4" t="s">
        <v>586</v>
      </c>
      <c r="B85" s="4">
        <v>38</v>
      </c>
      <c r="C85">
        <v>84</v>
      </c>
      <c r="D85" s="4" t="s">
        <v>1186</v>
      </c>
      <c r="E85" s="4">
        <v>50</v>
      </c>
      <c r="F85" s="4"/>
    </row>
    <row r="86" spans="1:6" x14ac:dyDescent="0.25">
      <c r="A86" s="4" t="s">
        <v>1164</v>
      </c>
      <c r="B86" s="4">
        <v>40</v>
      </c>
      <c r="C86">
        <v>85</v>
      </c>
      <c r="D86" s="4" t="s">
        <v>1475</v>
      </c>
      <c r="E86" s="4">
        <v>42</v>
      </c>
      <c r="F86" s="4"/>
    </row>
    <row r="87" spans="1:6" x14ac:dyDescent="0.25">
      <c r="A87" s="4" t="s">
        <v>1165</v>
      </c>
      <c r="B87" s="4">
        <v>40</v>
      </c>
      <c r="C87">
        <v>86</v>
      </c>
      <c r="D87" t="s">
        <v>1489</v>
      </c>
      <c r="E87" s="4">
        <v>40</v>
      </c>
      <c r="F87" s="4"/>
    </row>
    <row r="88" spans="1:6" x14ac:dyDescent="0.25">
      <c r="A88" s="4" t="s">
        <v>1166</v>
      </c>
      <c r="B88" s="4">
        <v>40</v>
      </c>
      <c r="C88">
        <v>87</v>
      </c>
      <c r="D88" t="s">
        <v>1491</v>
      </c>
      <c r="E88" s="4">
        <v>41</v>
      </c>
      <c r="F88" s="4"/>
    </row>
    <row r="89" spans="1:6" x14ac:dyDescent="0.25">
      <c r="A89" s="4" t="s">
        <v>1167</v>
      </c>
      <c r="B89" s="4">
        <v>40</v>
      </c>
      <c r="C89">
        <v>88</v>
      </c>
      <c r="D89" t="s">
        <v>1476</v>
      </c>
      <c r="E89" s="4">
        <v>42</v>
      </c>
      <c r="F89" s="4"/>
    </row>
    <row r="90" spans="1:6" x14ac:dyDescent="0.25">
      <c r="A90" s="4" t="s">
        <v>1168</v>
      </c>
      <c r="B90" s="4">
        <v>40</v>
      </c>
      <c r="C90">
        <v>89</v>
      </c>
      <c r="D90" t="s">
        <v>1486</v>
      </c>
      <c r="E90" s="4">
        <v>43</v>
      </c>
      <c r="F90" s="4"/>
    </row>
    <row r="91" spans="1:6" x14ac:dyDescent="0.25">
      <c r="A91" s="4" t="s">
        <v>1169</v>
      </c>
      <c r="B91" s="4">
        <v>41</v>
      </c>
      <c r="C91">
        <v>90</v>
      </c>
      <c r="D91" s="4" t="s">
        <v>1191</v>
      </c>
      <c r="E91" s="4">
        <v>52</v>
      </c>
      <c r="F91" s="4"/>
    </row>
    <row r="92" spans="1:6" x14ac:dyDescent="0.25">
      <c r="A92" s="4" t="s">
        <v>1170</v>
      </c>
      <c r="B92" s="4">
        <v>41</v>
      </c>
      <c r="C92">
        <v>91</v>
      </c>
      <c r="D92" s="4" t="s">
        <v>1167</v>
      </c>
      <c r="E92" s="4">
        <v>40</v>
      </c>
      <c r="F92" s="4"/>
    </row>
    <row r="93" spans="1:6" x14ac:dyDescent="0.25">
      <c r="A93" s="4" t="s">
        <v>1171</v>
      </c>
      <c r="B93" s="4">
        <v>42</v>
      </c>
      <c r="C93">
        <v>92</v>
      </c>
      <c r="D93" s="4" t="s">
        <v>1156</v>
      </c>
      <c r="E93" s="4">
        <v>37</v>
      </c>
      <c r="F93" s="4"/>
    </row>
    <row r="94" spans="1:6" x14ac:dyDescent="0.25">
      <c r="A94" s="4" t="s">
        <v>1172</v>
      </c>
      <c r="B94" s="4">
        <v>42</v>
      </c>
      <c r="C94">
        <v>93</v>
      </c>
      <c r="D94" s="4" t="s">
        <v>586</v>
      </c>
      <c r="E94" s="4">
        <v>38</v>
      </c>
      <c r="F94" s="4"/>
    </row>
    <row r="95" spans="1:6" x14ac:dyDescent="0.25">
      <c r="A95" s="4" t="s">
        <v>1173</v>
      </c>
      <c r="B95" s="4">
        <v>43</v>
      </c>
      <c r="C95">
        <v>94</v>
      </c>
      <c r="D95" s="4" t="s">
        <v>1166</v>
      </c>
      <c r="E95" s="4">
        <v>40</v>
      </c>
      <c r="F95" s="4"/>
    </row>
    <row r="96" spans="1:6" x14ac:dyDescent="0.25">
      <c r="A96" s="4" t="s">
        <v>1174</v>
      </c>
      <c r="B96" s="4">
        <v>43</v>
      </c>
      <c r="C96">
        <v>95</v>
      </c>
      <c r="D96" s="4" t="s">
        <v>1190</v>
      </c>
      <c r="E96" s="4">
        <v>52</v>
      </c>
      <c r="F96" s="4"/>
    </row>
    <row r="97" spans="1:6" x14ac:dyDescent="0.25">
      <c r="A97" s="4" t="s">
        <v>1175</v>
      </c>
      <c r="B97" s="4">
        <v>43</v>
      </c>
      <c r="C97">
        <v>96</v>
      </c>
      <c r="D97" s="4" t="s">
        <v>1162</v>
      </c>
      <c r="E97" s="4">
        <v>37</v>
      </c>
      <c r="F97" s="4"/>
    </row>
    <row r="98" spans="1:6" x14ac:dyDescent="0.25">
      <c r="A98" s="4" t="s">
        <v>1176</v>
      </c>
      <c r="B98" s="4">
        <v>43</v>
      </c>
      <c r="C98">
        <v>97</v>
      </c>
      <c r="D98" s="4" t="s">
        <v>1175</v>
      </c>
      <c r="E98" s="4">
        <v>43</v>
      </c>
      <c r="F98" s="4"/>
    </row>
    <row r="99" spans="1:6" x14ac:dyDescent="0.25">
      <c r="A99" s="4" t="s">
        <v>605</v>
      </c>
      <c r="B99" s="4">
        <v>44</v>
      </c>
      <c r="C99">
        <v>98</v>
      </c>
      <c r="D99" s="4" t="s">
        <v>1470</v>
      </c>
      <c r="E99" s="4">
        <v>45</v>
      </c>
      <c r="F99" s="4"/>
    </row>
    <row r="100" spans="1:6" x14ac:dyDescent="0.25">
      <c r="A100" s="4" t="s">
        <v>1470</v>
      </c>
      <c r="B100" s="4">
        <v>45</v>
      </c>
      <c r="C100">
        <v>99</v>
      </c>
      <c r="D100" s="4" t="s">
        <v>1179</v>
      </c>
      <c r="E100" s="4">
        <v>46</v>
      </c>
      <c r="F100" s="4"/>
    </row>
    <row r="101" spans="1:6" x14ac:dyDescent="0.25">
      <c r="A101" s="4" t="s">
        <v>1177</v>
      </c>
      <c r="B101" s="4">
        <v>45</v>
      </c>
      <c r="C101">
        <v>100</v>
      </c>
      <c r="D101" s="4" t="s">
        <v>1157</v>
      </c>
      <c r="E101" s="4">
        <v>37</v>
      </c>
      <c r="F101" s="4"/>
    </row>
    <row r="102" spans="1:6" x14ac:dyDescent="0.25">
      <c r="A102" s="4" t="s">
        <v>1178</v>
      </c>
      <c r="B102" s="4">
        <v>46</v>
      </c>
      <c r="C102">
        <v>101</v>
      </c>
      <c r="D102" s="4" t="s">
        <v>1189</v>
      </c>
      <c r="E102" s="4">
        <v>51</v>
      </c>
      <c r="F102" s="4"/>
    </row>
    <row r="103" spans="1:6" x14ac:dyDescent="0.25">
      <c r="A103" s="4" t="s">
        <v>1179</v>
      </c>
      <c r="B103" s="4">
        <v>46</v>
      </c>
      <c r="C103">
        <v>102</v>
      </c>
      <c r="D103" s="4" t="s">
        <v>1165</v>
      </c>
      <c r="E103" s="4">
        <v>40</v>
      </c>
      <c r="F103" s="4"/>
    </row>
    <row r="104" spans="1:6" x14ac:dyDescent="0.25">
      <c r="A104" s="4" t="s">
        <v>1180</v>
      </c>
      <c r="B104" s="4">
        <v>46</v>
      </c>
      <c r="C104">
        <v>103</v>
      </c>
      <c r="D104" s="4" t="s">
        <v>1160</v>
      </c>
      <c r="E104" s="4">
        <v>37</v>
      </c>
      <c r="F104" s="4"/>
    </row>
    <row r="105" spans="1:6" x14ac:dyDescent="0.25">
      <c r="A105" s="4" t="s">
        <v>1181</v>
      </c>
      <c r="B105" s="4">
        <v>46</v>
      </c>
      <c r="C105">
        <v>104</v>
      </c>
      <c r="D105" s="4" t="s">
        <v>1154</v>
      </c>
      <c r="E105" s="4">
        <v>37</v>
      </c>
      <c r="F105" s="4"/>
    </row>
    <row r="106" spans="1:6" x14ac:dyDescent="0.25">
      <c r="A106" s="4" t="s">
        <v>1182</v>
      </c>
      <c r="B106" s="4">
        <v>47</v>
      </c>
      <c r="C106">
        <v>105</v>
      </c>
      <c r="D106" s="4" t="s">
        <v>1169</v>
      </c>
      <c r="E106" s="4">
        <v>41</v>
      </c>
      <c r="F106" s="4"/>
    </row>
    <row r="107" spans="1:6" x14ac:dyDescent="0.25">
      <c r="A107" s="4" t="s">
        <v>1183</v>
      </c>
      <c r="B107" s="4">
        <v>47</v>
      </c>
      <c r="C107">
        <v>106</v>
      </c>
      <c r="D107" s="4" t="s">
        <v>1163</v>
      </c>
      <c r="E107" s="4">
        <v>37</v>
      </c>
      <c r="F107" s="4"/>
    </row>
    <row r="108" spans="1:6" x14ac:dyDescent="0.25">
      <c r="A108" s="4" t="s">
        <v>1184</v>
      </c>
      <c r="B108" s="4">
        <v>48</v>
      </c>
      <c r="C108">
        <v>107</v>
      </c>
      <c r="D108" s="4" t="s">
        <v>1159</v>
      </c>
      <c r="E108" s="4">
        <v>37</v>
      </c>
      <c r="F108" s="4"/>
    </row>
    <row r="109" spans="1:6" x14ac:dyDescent="0.25">
      <c r="A109" s="4" t="s">
        <v>1185</v>
      </c>
      <c r="B109" s="4">
        <v>48</v>
      </c>
      <c r="C109">
        <v>108</v>
      </c>
      <c r="D109" s="4" t="s">
        <v>1174</v>
      </c>
      <c r="E109" s="4">
        <v>43</v>
      </c>
      <c r="F109" s="4"/>
    </row>
    <row r="110" spans="1:6" x14ac:dyDescent="0.25">
      <c r="A110" s="4" t="s">
        <v>1186</v>
      </c>
      <c r="B110" s="4">
        <v>50</v>
      </c>
      <c r="C110">
        <v>109</v>
      </c>
      <c r="D110" s="4" t="s">
        <v>1181</v>
      </c>
      <c r="E110" s="4">
        <v>46</v>
      </c>
      <c r="F110" s="4"/>
    </row>
    <row r="111" spans="1:6" x14ac:dyDescent="0.25">
      <c r="A111" s="4" t="s">
        <v>1187</v>
      </c>
      <c r="B111" s="4">
        <v>50</v>
      </c>
      <c r="C111">
        <v>110</v>
      </c>
      <c r="D111" s="4" t="s">
        <v>1200</v>
      </c>
      <c r="E111" s="4">
        <v>58</v>
      </c>
      <c r="F111" s="4"/>
    </row>
    <row r="112" spans="1:6" x14ac:dyDescent="0.25">
      <c r="A112" s="4" t="s">
        <v>1188</v>
      </c>
      <c r="B112" s="4">
        <v>51</v>
      </c>
      <c r="C112">
        <v>111</v>
      </c>
      <c r="D112" s="4" t="s">
        <v>1201</v>
      </c>
      <c r="E112" s="4">
        <v>58</v>
      </c>
      <c r="F112" s="4"/>
    </row>
    <row r="113" spans="1:6" x14ac:dyDescent="0.25">
      <c r="A113" s="4" t="s">
        <v>1189</v>
      </c>
      <c r="B113" s="4">
        <v>51</v>
      </c>
      <c r="C113">
        <v>112</v>
      </c>
      <c r="D113" s="4" t="s">
        <v>635</v>
      </c>
      <c r="E113" s="4">
        <v>62</v>
      </c>
      <c r="F113" s="4"/>
    </row>
    <row r="114" spans="1:6" x14ac:dyDescent="0.25">
      <c r="A114" s="4" t="s">
        <v>1190</v>
      </c>
      <c r="B114" s="4">
        <v>52</v>
      </c>
      <c r="C114">
        <v>113</v>
      </c>
      <c r="D114" s="4" t="s">
        <v>1203</v>
      </c>
      <c r="E114" s="4">
        <v>58</v>
      </c>
      <c r="F114" s="4"/>
    </row>
    <row r="115" spans="1:6" x14ac:dyDescent="0.25">
      <c r="A115" s="4" t="s">
        <v>1191</v>
      </c>
      <c r="B115" s="4">
        <v>52</v>
      </c>
      <c r="C115">
        <v>114</v>
      </c>
      <c r="D115" s="4" t="s">
        <v>639</v>
      </c>
      <c r="E115" s="4">
        <v>68</v>
      </c>
      <c r="F115" s="4"/>
    </row>
    <row r="116" spans="1:6" x14ac:dyDescent="0.25">
      <c r="A116" s="4" t="s">
        <v>1192</v>
      </c>
      <c r="B116" s="4">
        <v>53</v>
      </c>
      <c r="C116">
        <v>115</v>
      </c>
      <c r="D116" s="4" t="s">
        <v>1207</v>
      </c>
      <c r="E116" s="4">
        <v>60</v>
      </c>
      <c r="F116" s="4"/>
    </row>
    <row r="117" spans="1:6" x14ac:dyDescent="0.25">
      <c r="A117" s="4" t="s">
        <v>1193</v>
      </c>
      <c r="B117" s="4">
        <v>53</v>
      </c>
      <c r="C117">
        <v>116</v>
      </c>
      <c r="D117" s="4" t="s">
        <v>1195</v>
      </c>
      <c r="E117" s="4">
        <v>55</v>
      </c>
      <c r="F117" s="4"/>
    </row>
    <row r="118" spans="1:6" x14ac:dyDescent="0.25">
      <c r="A118" s="4" t="s">
        <v>1194</v>
      </c>
      <c r="B118" s="4">
        <v>55</v>
      </c>
      <c r="C118">
        <v>117</v>
      </c>
      <c r="D118" s="4" t="s">
        <v>625</v>
      </c>
      <c r="E118" s="4">
        <v>61</v>
      </c>
      <c r="F118" s="4"/>
    </row>
    <row r="119" spans="1:6" x14ac:dyDescent="0.25">
      <c r="A119" s="4" t="s">
        <v>1195</v>
      </c>
      <c r="B119" s="4">
        <v>55</v>
      </c>
      <c r="C119">
        <v>118</v>
      </c>
      <c r="D119" s="4" t="s">
        <v>1202</v>
      </c>
      <c r="E119" s="4">
        <v>58</v>
      </c>
      <c r="F119" s="4"/>
    </row>
    <row r="120" spans="1:6" x14ac:dyDescent="0.25">
      <c r="A120" s="4" t="s">
        <v>1196</v>
      </c>
      <c r="B120" s="4">
        <v>55</v>
      </c>
      <c r="C120">
        <v>119</v>
      </c>
      <c r="D120" s="4" t="s">
        <v>1209</v>
      </c>
      <c r="E120" s="4">
        <v>60</v>
      </c>
      <c r="F120" s="4"/>
    </row>
    <row r="121" spans="1:6" x14ac:dyDescent="0.25">
      <c r="A121" s="4" t="s">
        <v>1197</v>
      </c>
      <c r="B121" s="4">
        <v>56</v>
      </c>
      <c r="C121">
        <v>120</v>
      </c>
      <c r="D121" s="4" t="s">
        <v>637</v>
      </c>
      <c r="E121" s="4">
        <v>66</v>
      </c>
      <c r="F121" s="4"/>
    </row>
    <row r="122" spans="1:6" x14ac:dyDescent="0.25">
      <c r="A122" s="4" t="s">
        <v>1198</v>
      </c>
      <c r="B122" s="4">
        <v>56</v>
      </c>
      <c r="C122">
        <v>121</v>
      </c>
      <c r="D122" s="4" t="s">
        <v>1205</v>
      </c>
      <c r="E122" s="4">
        <v>59</v>
      </c>
      <c r="F122" s="4"/>
    </row>
    <row r="123" spans="1:6" x14ac:dyDescent="0.25">
      <c r="A123" s="4" t="s">
        <v>1199</v>
      </c>
      <c r="B123" s="4">
        <v>56</v>
      </c>
      <c r="C123">
        <v>122</v>
      </c>
      <c r="D123" s="4" t="s">
        <v>1206</v>
      </c>
      <c r="E123" s="4">
        <v>59</v>
      </c>
      <c r="F123" s="4"/>
    </row>
    <row r="124" spans="1:6" x14ac:dyDescent="0.25">
      <c r="A124" s="4" t="s">
        <v>1200</v>
      </c>
      <c r="B124" s="4">
        <v>58</v>
      </c>
      <c r="C124">
        <v>123</v>
      </c>
      <c r="D124" s="4" t="s">
        <v>636</v>
      </c>
      <c r="E124" s="4">
        <v>63</v>
      </c>
      <c r="F124" s="4"/>
    </row>
    <row r="125" spans="1:6" x14ac:dyDescent="0.25">
      <c r="A125" s="4" t="s">
        <v>1201</v>
      </c>
      <c r="B125" s="4">
        <v>58</v>
      </c>
      <c r="C125">
        <v>124</v>
      </c>
      <c r="D125" s="4" t="s">
        <v>1196</v>
      </c>
      <c r="E125" s="4">
        <v>55</v>
      </c>
      <c r="F125" s="4"/>
    </row>
    <row r="126" spans="1:6" x14ac:dyDescent="0.25">
      <c r="A126" s="4" t="s">
        <v>1202</v>
      </c>
      <c r="B126" s="4">
        <v>58</v>
      </c>
      <c r="C126">
        <v>125</v>
      </c>
      <c r="D126" s="4" t="s">
        <v>1204</v>
      </c>
      <c r="E126" s="4">
        <v>59</v>
      </c>
      <c r="F126" s="4"/>
    </row>
    <row r="127" spans="1:6" x14ac:dyDescent="0.25">
      <c r="A127" s="4" t="s">
        <v>1203</v>
      </c>
      <c r="B127" s="4">
        <v>58</v>
      </c>
      <c r="C127">
        <v>126</v>
      </c>
      <c r="D127" s="4" t="s">
        <v>638</v>
      </c>
      <c r="E127" s="4">
        <v>67</v>
      </c>
      <c r="F127" s="4"/>
    </row>
    <row r="128" spans="1:6" x14ac:dyDescent="0.25">
      <c r="A128" s="4" t="s">
        <v>1204</v>
      </c>
      <c r="B128" s="4">
        <v>59</v>
      </c>
      <c r="C128">
        <v>127</v>
      </c>
      <c r="D128" s="4" t="s">
        <v>1199</v>
      </c>
      <c r="E128" s="4">
        <v>56</v>
      </c>
      <c r="F128" s="4"/>
    </row>
    <row r="129" spans="1:6" x14ac:dyDescent="0.25">
      <c r="A129" s="4" t="s">
        <v>1205</v>
      </c>
      <c r="B129" s="4">
        <v>59</v>
      </c>
      <c r="C129">
        <v>128</v>
      </c>
      <c r="D129" s="4" t="s">
        <v>1194</v>
      </c>
      <c r="E129" s="4">
        <v>55</v>
      </c>
      <c r="F129" s="4"/>
    </row>
    <row r="130" spans="1:6" x14ac:dyDescent="0.25">
      <c r="A130" s="4" t="s">
        <v>1206</v>
      </c>
      <c r="B130" s="4">
        <v>59</v>
      </c>
      <c r="C130">
        <v>129</v>
      </c>
      <c r="D130" s="4" t="s">
        <v>1197</v>
      </c>
      <c r="E130" s="4">
        <v>56</v>
      </c>
      <c r="F130" s="4"/>
    </row>
    <row r="131" spans="1:6" x14ac:dyDescent="0.25">
      <c r="A131" s="4" t="s">
        <v>1207</v>
      </c>
      <c r="B131" s="4">
        <v>60</v>
      </c>
      <c r="C131">
        <v>130</v>
      </c>
      <c r="D131" s="4" t="s">
        <v>1208</v>
      </c>
      <c r="E131" s="4">
        <v>60</v>
      </c>
      <c r="F131" s="4"/>
    </row>
    <row r="132" spans="1:6" x14ac:dyDescent="0.25">
      <c r="A132" s="4" t="s">
        <v>1208</v>
      </c>
      <c r="B132" s="4">
        <v>60</v>
      </c>
      <c r="C132">
        <v>131</v>
      </c>
      <c r="D132" s="4" t="s">
        <v>1198</v>
      </c>
      <c r="E132" s="4">
        <v>56</v>
      </c>
      <c r="F132" s="4"/>
    </row>
    <row r="133" spans="1:6" x14ac:dyDescent="0.25">
      <c r="A133" s="4" t="s">
        <v>1209</v>
      </c>
      <c r="B133" s="4">
        <v>60</v>
      </c>
      <c r="C133">
        <v>132</v>
      </c>
      <c r="D133" s="4" t="s">
        <v>1210</v>
      </c>
      <c r="E133" s="4">
        <v>72</v>
      </c>
      <c r="F133" s="4"/>
    </row>
    <row r="134" spans="1:6" x14ac:dyDescent="0.25">
      <c r="A134" s="4" t="s">
        <v>625</v>
      </c>
      <c r="B134" s="4">
        <v>61</v>
      </c>
      <c r="C134">
        <v>133</v>
      </c>
      <c r="D134" s="4" t="s">
        <v>1218</v>
      </c>
      <c r="E134" s="4">
        <v>72</v>
      </c>
      <c r="F134" s="4"/>
    </row>
    <row r="135" spans="1:6" x14ac:dyDescent="0.25">
      <c r="A135" s="4" t="s">
        <v>635</v>
      </c>
      <c r="B135" s="4">
        <v>62</v>
      </c>
      <c r="C135">
        <v>134</v>
      </c>
      <c r="D135" s="4" t="s">
        <v>1220</v>
      </c>
      <c r="E135" s="4">
        <v>73</v>
      </c>
      <c r="F135" s="4"/>
    </row>
    <row r="136" spans="1:6" x14ac:dyDescent="0.25">
      <c r="A136" s="4" t="s">
        <v>636</v>
      </c>
      <c r="B136" s="4">
        <v>63</v>
      </c>
      <c r="C136">
        <v>135</v>
      </c>
      <c r="D136" s="4" t="s">
        <v>1217</v>
      </c>
      <c r="E136" s="4">
        <v>72</v>
      </c>
      <c r="F136" s="4"/>
    </row>
    <row r="137" spans="1:6" x14ac:dyDescent="0.25">
      <c r="A137" s="4" t="s">
        <v>637</v>
      </c>
      <c r="B137" s="4">
        <v>66</v>
      </c>
      <c r="C137">
        <v>136</v>
      </c>
      <c r="D137" s="4" t="s">
        <v>1222</v>
      </c>
      <c r="E137" s="4">
        <v>75</v>
      </c>
      <c r="F137" s="4"/>
    </row>
    <row r="138" spans="1:6" x14ac:dyDescent="0.25">
      <c r="A138" s="4" t="s">
        <v>638</v>
      </c>
      <c r="B138" s="4">
        <v>67</v>
      </c>
      <c r="C138">
        <v>137</v>
      </c>
      <c r="D138" s="4" t="s">
        <v>1226</v>
      </c>
      <c r="E138" s="4">
        <v>76</v>
      </c>
      <c r="F138" s="4"/>
    </row>
    <row r="139" spans="1:6" x14ac:dyDescent="0.25">
      <c r="A139" s="4" t="s">
        <v>639</v>
      </c>
      <c r="B139" s="4">
        <v>68</v>
      </c>
      <c r="C139">
        <v>138</v>
      </c>
      <c r="D139" s="4" t="s">
        <v>1227</v>
      </c>
      <c r="E139" s="4">
        <v>76</v>
      </c>
      <c r="F139" s="4"/>
    </row>
    <row r="140" spans="1:6" x14ac:dyDescent="0.25">
      <c r="A140" s="4" t="s">
        <v>1210</v>
      </c>
      <c r="B140" s="4">
        <v>72</v>
      </c>
      <c r="C140">
        <v>139</v>
      </c>
      <c r="D140" s="4" t="s">
        <v>1216</v>
      </c>
      <c r="E140" s="4">
        <v>72</v>
      </c>
      <c r="F140" s="4"/>
    </row>
    <row r="141" spans="1:6" x14ac:dyDescent="0.25">
      <c r="A141" s="4" t="s">
        <v>1211</v>
      </c>
      <c r="B141" s="4">
        <v>72</v>
      </c>
      <c r="C141">
        <v>140</v>
      </c>
      <c r="D141" s="4" t="s">
        <v>1223</v>
      </c>
      <c r="E141" s="4">
        <v>75</v>
      </c>
      <c r="F141" s="4"/>
    </row>
    <row r="142" spans="1:6" x14ac:dyDescent="0.25">
      <c r="A142" s="4" t="s">
        <v>1212</v>
      </c>
      <c r="B142" s="4">
        <v>72</v>
      </c>
      <c r="C142">
        <v>141</v>
      </c>
      <c r="D142" s="4" t="s">
        <v>1224</v>
      </c>
      <c r="E142" s="4">
        <v>75</v>
      </c>
      <c r="F142" s="4"/>
    </row>
    <row r="143" spans="1:6" x14ac:dyDescent="0.25">
      <c r="A143" s="4" t="s">
        <v>1213</v>
      </c>
      <c r="B143" s="4">
        <v>72</v>
      </c>
      <c r="C143">
        <v>142</v>
      </c>
      <c r="D143" s="4" t="s">
        <v>1212</v>
      </c>
      <c r="E143" s="4">
        <v>72</v>
      </c>
      <c r="F143" s="4"/>
    </row>
    <row r="144" spans="1:6" x14ac:dyDescent="0.25">
      <c r="A144" s="4" t="s">
        <v>1214</v>
      </c>
      <c r="B144" s="4">
        <v>72</v>
      </c>
      <c r="C144">
        <v>143</v>
      </c>
      <c r="D144" s="4" t="s">
        <v>1213</v>
      </c>
      <c r="E144" s="4">
        <v>72</v>
      </c>
      <c r="F144" s="4"/>
    </row>
    <row r="145" spans="1:6" x14ac:dyDescent="0.25">
      <c r="A145" s="4" t="s">
        <v>1215</v>
      </c>
      <c r="B145" s="4">
        <v>72</v>
      </c>
      <c r="C145">
        <v>144</v>
      </c>
      <c r="D145" s="4" t="s">
        <v>1229</v>
      </c>
      <c r="E145" s="4">
        <v>80</v>
      </c>
      <c r="F145" s="4"/>
    </row>
    <row r="146" spans="1:6" x14ac:dyDescent="0.25">
      <c r="A146" s="4" t="s">
        <v>1216</v>
      </c>
      <c r="B146" s="4">
        <v>72</v>
      </c>
      <c r="C146">
        <v>145</v>
      </c>
      <c r="D146" s="4" t="s">
        <v>1211</v>
      </c>
      <c r="E146" s="4">
        <v>72</v>
      </c>
      <c r="F146" s="4"/>
    </row>
    <row r="147" spans="1:6" x14ac:dyDescent="0.25">
      <c r="A147" s="4" t="s">
        <v>1217</v>
      </c>
      <c r="B147" s="4">
        <v>72</v>
      </c>
      <c r="C147">
        <v>146</v>
      </c>
      <c r="D147" s="4" t="s">
        <v>1214</v>
      </c>
      <c r="E147" s="4">
        <v>72</v>
      </c>
      <c r="F147" s="4"/>
    </row>
    <row r="148" spans="1:6" x14ac:dyDescent="0.25">
      <c r="A148" s="4" t="s">
        <v>1218</v>
      </c>
      <c r="B148" s="4">
        <v>72</v>
      </c>
      <c r="C148">
        <v>147</v>
      </c>
      <c r="D148" s="4" t="s">
        <v>1231</v>
      </c>
      <c r="E148" s="4">
        <v>80</v>
      </c>
      <c r="F148" s="4"/>
    </row>
    <row r="149" spans="1:6" x14ac:dyDescent="0.25">
      <c r="A149" s="4" t="s">
        <v>1219</v>
      </c>
      <c r="B149" s="4">
        <v>73</v>
      </c>
      <c r="C149">
        <v>148</v>
      </c>
      <c r="D149" s="4" t="s">
        <v>1219</v>
      </c>
      <c r="E149" s="4">
        <v>73</v>
      </c>
      <c r="F149" s="4"/>
    </row>
    <row r="150" spans="1:6" x14ac:dyDescent="0.25">
      <c r="A150" s="4" t="s">
        <v>1220</v>
      </c>
      <c r="B150" s="4">
        <v>73</v>
      </c>
      <c r="C150">
        <v>149</v>
      </c>
      <c r="D150" s="4" t="s">
        <v>1232</v>
      </c>
      <c r="E150" s="4">
        <v>81</v>
      </c>
      <c r="F150" s="4"/>
    </row>
    <row r="151" spans="1:6" x14ac:dyDescent="0.25">
      <c r="A151" s="4" t="s">
        <v>1221</v>
      </c>
      <c r="B151" s="4">
        <v>73</v>
      </c>
      <c r="C151">
        <v>150</v>
      </c>
      <c r="D151" s="4" t="s">
        <v>654</v>
      </c>
      <c r="E151" s="4">
        <v>74</v>
      </c>
      <c r="F151" s="4"/>
    </row>
    <row r="152" spans="1:6" x14ac:dyDescent="0.25">
      <c r="A152" s="4" t="s">
        <v>654</v>
      </c>
      <c r="B152" s="4">
        <v>74</v>
      </c>
      <c r="C152">
        <v>151</v>
      </c>
      <c r="D152" s="4" t="s">
        <v>1221</v>
      </c>
      <c r="E152" s="4">
        <v>73</v>
      </c>
      <c r="F152" s="4"/>
    </row>
    <row r="153" spans="1:6" x14ac:dyDescent="0.25">
      <c r="A153" s="4" t="s">
        <v>1222</v>
      </c>
      <c r="B153" s="4">
        <v>75</v>
      </c>
      <c r="C153">
        <v>152</v>
      </c>
      <c r="D153" s="4" t="s">
        <v>1215</v>
      </c>
      <c r="E153" s="4">
        <v>72</v>
      </c>
      <c r="F153" s="4"/>
    </row>
    <row r="154" spans="1:6" x14ac:dyDescent="0.25">
      <c r="A154" s="4" t="s">
        <v>1223</v>
      </c>
      <c r="B154" s="4">
        <v>75</v>
      </c>
      <c r="C154">
        <v>153</v>
      </c>
      <c r="D154" s="4" t="s">
        <v>1228</v>
      </c>
      <c r="E154" s="4">
        <v>80</v>
      </c>
      <c r="F154" s="4"/>
    </row>
    <row r="155" spans="1:6" x14ac:dyDescent="0.25">
      <c r="A155" s="4" t="s">
        <v>1224</v>
      </c>
      <c r="B155" s="4">
        <v>75</v>
      </c>
      <c r="C155">
        <v>154</v>
      </c>
      <c r="D155" s="4" t="s">
        <v>1225</v>
      </c>
      <c r="E155" s="4">
        <v>75</v>
      </c>
      <c r="F155" s="4"/>
    </row>
    <row r="156" spans="1:6" x14ac:dyDescent="0.25">
      <c r="A156" s="4" t="s">
        <v>1225</v>
      </c>
      <c r="B156" s="4">
        <v>75</v>
      </c>
      <c r="C156">
        <v>155</v>
      </c>
      <c r="D156" s="4" t="s">
        <v>1230</v>
      </c>
      <c r="E156" s="4">
        <v>80</v>
      </c>
      <c r="F156" s="4"/>
    </row>
    <row r="157" spans="1:6" x14ac:dyDescent="0.25">
      <c r="A157" s="4" t="s">
        <v>1226</v>
      </c>
      <c r="B157" s="4">
        <v>76</v>
      </c>
      <c r="C157">
        <v>156</v>
      </c>
      <c r="D157" s="4" t="s">
        <v>657</v>
      </c>
      <c r="E157" s="4">
        <v>77</v>
      </c>
      <c r="F157" s="4"/>
    </row>
    <row r="158" spans="1:6" x14ac:dyDescent="0.25">
      <c r="A158" s="4" t="s">
        <v>1227</v>
      </c>
      <c r="B158" s="4">
        <v>76</v>
      </c>
      <c r="C158">
        <v>157</v>
      </c>
      <c r="D158" s="4" t="s">
        <v>1250</v>
      </c>
      <c r="E158" s="4">
        <v>95</v>
      </c>
      <c r="F158" s="4"/>
    </row>
    <row r="159" spans="1:6" x14ac:dyDescent="0.25">
      <c r="A159" s="4" t="s">
        <v>657</v>
      </c>
      <c r="B159" s="4">
        <v>77</v>
      </c>
      <c r="C159">
        <v>158</v>
      </c>
      <c r="D159" s="4" t="s">
        <v>1239</v>
      </c>
      <c r="E159" s="4">
        <v>90</v>
      </c>
      <c r="F159" s="4"/>
    </row>
    <row r="160" spans="1:6" x14ac:dyDescent="0.25">
      <c r="A160" s="4" t="s">
        <v>1228</v>
      </c>
      <c r="B160" s="4">
        <v>80</v>
      </c>
      <c r="C160">
        <v>159</v>
      </c>
      <c r="D160" s="4" t="s">
        <v>1237</v>
      </c>
      <c r="E160" s="4">
        <v>88</v>
      </c>
      <c r="F160" s="4"/>
    </row>
    <row r="161" spans="1:6" x14ac:dyDescent="0.25">
      <c r="A161" s="4" t="s">
        <v>1229</v>
      </c>
      <c r="B161" s="4">
        <v>80</v>
      </c>
      <c r="C161">
        <v>160</v>
      </c>
      <c r="D161" s="4" t="s">
        <v>1240</v>
      </c>
      <c r="E161" s="4">
        <v>90</v>
      </c>
      <c r="F161" s="4"/>
    </row>
    <row r="162" spans="1:6" x14ac:dyDescent="0.25">
      <c r="A162" s="4" t="s">
        <v>1230</v>
      </c>
      <c r="B162" s="4">
        <v>80</v>
      </c>
      <c r="C162">
        <v>161</v>
      </c>
      <c r="D162" s="4" t="s">
        <v>1248</v>
      </c>
      <c r="E162" s="4">
        <v>94</v>
      </c>
      <c r="F162" s="4"/>
    </row>
    <row r="163" spans="1:6" x14ac:dyDescent="0.25">
      <c r="A163" s="4" t="s">
        <v>1231</v>
      </c>
      <c r="B163" s="4">
        <v>80</v>
      </c>
      <c r="C163">
        <v>162</v>
      </c>
      <c r="D163" s="4" t="s">
        <v>1234</v>
      </c>
      <c r="E163" s="4">
        <v>88</v>
      </c>
      <c r="F163" s="4"/>
    </row>
    <row r="164" spans="1:6" x14ac:dyDescent="0.25">
      <c r="A164" s="4" t="s">
        <v>1232</v>
      </c>
      <c r="B164" s="4">
        <v>81</v>
      </c>
      <c r="C164">
        <v>163</v>
      </c>
      <c r="D164" s="4" t="s">
        <v>1236</v>
      </c>
      <c r="E164" s="4">
        <v>88</v>
      </c>
      <c r="F164" s="4"/>
    </row>
    <row r="165" spans="1:6" x14ac:dyDescent="0.25">
      <c r="A165" s="4" t="s">
        <v>1217</v>
      </c>
      <c r="B165" s="4">
        <v>81</v>
      </c>
      <c r="C165">
        <v>164</v>
      </c>
      <c r="D165" s="4" t="s">
        <v>1242</v>
      </c>
      <c r="E165" s="4">
        <v>90</v>
      </c>
      <c r="F165" s="4"/>
    </row>
    <row r="166" spans="1:6" x14ac:dyDescent="0.25">
      <c r="A166" s="4" t="s">
        <v>1233</v>
      </c>
      <c r="B166" s="4">
        <v>88</v>
      </c>
      <c r="C166">
        <v>165</v>
      </c>
      <c r="D166" s="4" t="s">
        <v>1238</v>
      </c>
      <c r="E166" s="4">
        <v>88</v>
      </c>
      <c r="F166" s="4"/>
    </row>
    <row r="167" spans="1:6" x14ac:dyDescent="0.25">
      <c r="A167" s="4" t="s">
        <v>1234</v>
      </c>
      <c r="B167" s="4">
        <v>88</v>
      </c>
      <c r="C167">
        <v>166</v>
      </c>
      <c r="D167" s="4" t="s">
        <v>672</v>
      </c>
      <c r="E167" s="4">
        <v>91</v>
      </c>
      <c r="F167" s="4"/>
    </row>
    <row r="168" spans="1:6" x14ac:dyDescent="0.25">
      <c r="A168" s="4" t="s">
        <v>1235</v>
      </c>
      <c r="B168" s="4">
        <v>88</v>
      </c>
      <c r="C168">
        <v>167</v>
      </c>
      <c r="D168" s="4" t="s">
        <v>1233</v>
      </c>
      <c r="E168" s="4">
        <v>88</v>
      </c>
      <c r="F168" s="4"/>
    </row>
    <row r="169" spans="1:6" x14ac:dyDescent="0.25">
      <c r="A169" s="4" t="s">
        <v>1236</v>
      </c>
      <c r="B169" s="4">
        <v>88</v>
      </c>
      <c r="C169">
        <v>168</v>
      </c>
      <c r="D169" s="4" t="s">
        <v>1244</v>
      </c>
      <c r="E169" s="4">
        <v>92</v>
      </c>
      <c r="F169" s="4"/>
    </row>
    <row r="170" spans="1:6" x14ac:dyDescent="0.25">
      <c r="A170" s="4" t="s">
        <v>1237</v>
      </c>
      <c r="B170" s="4">
        <v>88</v>
      </c>
      <c r="C170">
        <v>169</v>
      </c>
      <c r="D170" s="4" t="s">
        <v>1252</v>
      </c>
      <c r="E170" s="4">
        <v>98</v>
      </c>
      <c r="F170" s="4"/>
    </row>
    <row r="171" spans="1:6" x14ac:dyDescent="0.25">
      <c r="A171" s="4" t="s">
        <v>1238</v>
      </c>
      <c r="B171" s="4">
        <v>88</v>
      </c>
      <c r="C171">
        <v>170</v>
      </c>
      <c r="D171" s="4" t="s">
        <v>1477</v>
      </c>
      <c r="E171" s="4" t="s">
        <v>1478</v>
      </c>
      <c r="F171" s="4"/>
    </row>
    <row r="172" spans="1:6" x14ac:dyDescent="0.25">
      <c r="A172" s="4" t="s">
        <v>1239</v>
      </c>
      <c r="B172" s="4">
        <v>90</v>
      </c>
      <c r="C172">
        <v>171</v>
      </c>
      <c r="D172" s="4" t="s">
        <v>1235</v>
      </c>
      <c r="E172" s="4">
        <v>88</v>
      </c>
      <c r="F172" s="4"/>
    </row>
    <row r="173" spans="1:6" x14ac:dyDescent="0.25">
      <c r="A173" s="4" t="s">
        <v>1240</v>
      </c>
      <c r="B173" s="4">
        <v>90</v>
      </c>
      <c r="C173">
        <v>172</v>
      </c>
      <c r="D173" s="4" t="s">
        <v>1471</v>
      </c>
      <c r="E173" s="4">
        <v>92</v>
      </c>
      <c r="F173" s="4"/>
    </row>
    <row r="174" spans="1:6" x14ac:dyDescent="0.25">
      <c r="A174" s="4" t="s">
        <v>1241</v>
      </c>
      <c r="B174" s="4">
        <v>90</v>
      </c>
      <c r="C174">
        <v>173</v>
      </c>
      <c r="D174" s="4" t="s">
        <v>1249</v>
      </c>
      <c r="E174" s="4">
        <v>95</v>
      </c>
      <c r="F174" s="4"/>
    </row>
    <row r="175" spans="1:6" x14ac:dyDescent="0.25">
      <c r="A175" s="4" t="s">
        <v>1242</v>
      </c>
      <c r="B175" s="4">
        <v>90</v>
      </c>
      <c r="C175">
        <v>174</v>
      </c>
      <c r="D175" s="4" t="s">
        <v>1251</v>
      </c>
      <c r="E175" s="4">
        <v>98</v>
      </c>
      <c r="F175" s="4"/>
    </row>
    <row r="176" spans="1:6" x14ac:dyDescent="0.25">
      <c r="A176" s="4" t="s">
        <v>672</v>
      </c>
      <c r="B176" s="4">
        <v>91</v>
      </c>
      <c r="C176">
        <v>175</v>
      </c>
      <c r="D176" s="4" t="s">
        <v>682</v>
      </c>
      <c r="E176" s="4">
        <v>99</v>
      </c>
      <c r="F176" s="4"/>
    </row>
    <row r="177" spans="1:6" x14ac:dyDescent="0.25">
      <c r="A177" s="4" t="s">
        <v>1471</v>
      </c>
      <c r="B177" s="4">
        <v>92</v>
      </c>
      <c r="C177">
        <v>176</v>
      </c>
      <c r="D177" s="4" t="s">
        <v>1247</v>
      </c>
      <c r="E177" s="4">
        <v>94</v>
      </c>
      <c r="F177" s="4"/>
    </row>
    <row r="178" spans="1:6" x14ac:dyDescent="0.25">
      <c r="A178" s="4" t="s">
        <v>1472</v>
      </c>
      <c r="B178" s="4">
        <v>92</v>
      </c>
      <c r="C178">
        <v>177</v>
      </c>
      <c r="D178" s="4" t="s">
        <v>1245</v>
      </c>
      <c r="E178" s="4">
        <v>93</v>
      </c>
      <c r="F178" s="4"/>
    </row>
    <row r="179" spans="1:6" x14ac:dyDescent="0.25">
      <c r="A179" s="4" t="s">
        <v>1243</v>
      </c>
      <c r="B179" s="4">
        <v>92</v>
      </c>
      <c r="C179">
        <v>178</v>
      </c>
      <c r="D179" s="4" t="s">
        <v>1472</v>
      </c>
      <c r="E179" s="4">
        <v>92</v>
      </c>
      <c r="F179" s="4"/>
    </row>
    <row r="180" spans="1:6" x14ac:dyDescent="0.25">
      <c r="A180" s="4" t="s">
        <v>1244</v>
      </c>
      <c r="B180" s="4">
        <v>92</v>
      </c>
      <c r="C180">
        <v>179</v>
      </c>
      <c r="D180" s="4" t="s">
        <v>680</v>
      </c>
      <c r="E180" s="4">
        <v>97</v>
      </c>
      <c r="F180" s="4"/>
    </row>
    <row r="181" spans="1:6" x14ac:dyDescent="0.25">
      <c r="A181" s="4" t="s">
        <v>1245</v>
      </c>
      <c r="B181" s="4">
        <v>93</v>
      </c>
      <c r="C181">
        <v>180</v>
      </c>
      <c r="D181" s="4" t="s">
        <v>679</v>
      </c>
      <c r="E181" s="4">
        <v>96</v>
      </c>
      <c r="F181" s="4"/>
    </row>
    <row r="182" spans="1:6" x14ac:dyDescent="0.25">
      <c r="A182" s="4" t="s">
        <v>1246</v>
      </c>
      <c r="B182" s="4">
        <v>93</v>
      </c>
      <c r="C182">
        <v>181</v>
      </c>
      <c r="D182" s="4" t="s">
        <v>1254</v>
      </c>
      <c r="E182" s="4">
        <v>101</v>
      </c>
      <c r="F182" s="4"/>
    </row>
    <row r="183" spans="1:6" x14ac:dyDescent="0.25">
      <c r="A183" s="4" t="s">
        <v>1247</v>
      </c>
      <c r="B183" s="4">
        <v>94</v>
      </c>
      <c r="C183">
        <v>182</v>
      </c>
      <c r="D183" s="4" t="s">
        <v>1263</v>
      </c>
      <c r="E183" s="4">
        <v>104</v>
      </c>
      <c r="F183" s="4"/>
    </row>
    <row r="184" spans="1:6" x14ac:dyDescent="0.25">
      <c r="A184" s="4" t="s">
        <v>1248</v>
      </c>
      <c r="B184" s="4">
        <v>94</v>
      </c>
      <c r="C184">
        <v>183</v>
      </c>
      <c r="D184" s="4" t="s">
        <v>693</v>
      </c>
      <c r="E184" s="4">
        <v>105</v>
      </c>
      <c r="F184" s="4"/>
    </row>
    <row r="185" spans="1:6" x14ac:dyDescent="0.25">
      <c r="A185" s="4" t="s">
        <v>1249</v>
      </c>
      <c r="B185" s="4">
        <v>95</v>
      </c>
      <c r="C185">
        <v>184</v>
      </c>
      <c r="D185" s="4" t="s">
        <v>1265</v>
      </c>
      <c r="E185" s="4">
        <v>108</v>
      </c>
      <c r="F185" s="4"/>
    </row>
    <row r="186" spans="1:6" x14ac:dyDescent="0.25">
      <c r="A186" s="4" t="s">
        <v>1250</v>
      </c>
      <c r="B186" s="4">
        <v>95</v>
      </c>
      <c r="C186">
        <v>185</v>
      </c>
      <c r="D186" s="4" t="s">
        <v>1264</v>
      </c>
      <c r="E186" s="4">
        <v>104</v>
      </c>
      <c r="F186" s="4"/>
    </row>
    <row r="187" spans="1:6" x14ac:dyDescent="0.25">
      <c r="A187" s="4" t="s">
        <v>679</v>
      </c>
      <c r="B187" s="4">
        <v>96</v>
      </c>
      <c r="C187">
        <v>186</v>
      </c>
      <c r="D187" s="4" t="s">
        <v>1260</v>
      </c>
      <c r="E187" s="4">
        <v>104</v>
      </c>
      <c r="F187" s="4"/>
    </row>
    <row r="188" spans="1:6" x14ac:dyDescent="0.25">
      <c r="A188" s="4" t="s">
        <v>680</v>
      </c>
      <c r="B188" s="4">
        <v>97</v>
      </c>
      <c r="C188">
        <v>187</v>
      </c>
      <c r="D188" s="4" t="s">
        <v>1255</v>
      </c>
      <c r="E188" s="4">
        <v>101</v>
      </c>
      <c r="F188" s="4"/>
    </row>
    <row r="189" spans="1:6" x14ac:dyDescent="0.25">
      <c r="A189" s="4" t="s">
        <v>1251</v>
      </c>
      <c r="B189" s="4">
        <v>98</v>
      </c>
      <c r="C189">
        <v>188</v>
      </c>
      <c r="D189" s="4" t="s">
        <v>1253</v>
      </c>
      <c r="E189" s="4">
        <v>101</v>
      </c>
      <c r="F189" s="4"/>
    </row>
    <row r="190" spans="1:6" x14ac:dyDescent="0.25">
      <c r="A190" s="4" t="s">
        <v>1252</v>
      </c>
      <c r="B190" s="4">
        <v>98</v>
      </c>
      <c r="C190">
        <v>189</v>
      </c>
      <c r="D190" s="4" t="s">
        <v>1259</v>
      </c>
      <c r="E190" s="4">
        <v>104</v>
      </c>
      <c r="F190" s="4"/>
    </row>
    <row r="191" spans="1:6" x14ac:dyDescent="0.25">
      <c r="A191" s="4" t="s">
        <v>682</v>
      </c>
      <c r="B191" s="4">
        <v>99</v>
      </c>
      <c r="C191">
        <v>190</v>
      </c>
      <c r="D191" s="4" t="s">
        <v>1257</v>
      </c>
      <c r="E191" s="4">
        <v>102</v>
      </c>
      <c r="F191" s="4"/>
    </row>
    <row r="192" spans="1:6" x14ac:dyDescent="0.25">
      <c r="A192" s="4" t="s">
        <v>1253</v>
      </c>
      <c r="B192" s="4">
        <v>101</v>
      </c>
      <c r="C192">
        <v>191</v>
      </c>
      <c r="D192" s="4" t="s">
        <v>1256</v>
      </c>
      <c r="E192" s="4">
        <v>102</v>
      </c>
      <c r="F192" s="4"/>
    </row>
    <row r="193" spans="1:6" x14ac:dyDescent="0.25">
      <c r="A193" s="4" t="s">
        <v>1254</v>
      </c>
      <c r="B193" s="4">
        <v>101</v>
      </c>
      <c r="C193">
        <v>192</v>
      </c>
      <c r="D193" s="4" t="s">
        <v>1262</v>
      </c>
      <c r="E193" s="4">
        <v>104</v>
      </c>
      <c r="F193" s="4"/>
    </row>
    <row r="194" spans="1:6" x14ac:dyDescent="0.25">
      <c r="A194" s="4" t="s">
        <v>1255</v>
      </c>
      <c r="B194" s="4">
        <v>101</v>
      </c>
      <c r="C194">
        <v>193</v>
      </c>
      <c r="D194" s="4" t="s">
        <v>1266</v>
      </c>
      <c r="E194" s="4">
        <v>108</v>
      </c>
      <c r="F194" s="4"/>
    </row>
    <row r="195" spans="1:6" x14ac:dyDescent="0.25">
      <c r="A195" s="4" t="s">
        <v>1256</v>
      </c>
      <c r="B195" s="4">
        <v>102</v>
      </c>
      <c r="C195">
        <v>194</v>
      </c>
      <c r="D195" s="4" t="s">
        <v>694</v>
      </c>
      <c r="E195" s="4">
        <v>106</v>
      </c>
      <c r="F195" s="4"/>
    </row>
    <row r="196" spans="1:6" x14ac:dyDescent="0.25">
      <c r="A196" s="4" t="s">
        <v>1257</v>
      </c>
      <c r="B196" s="4">
        <v>102</v>
      </c>
      <c r="C196">
        <v>195</v>
      </c>
      <c r="D196" s="4" t="s">
        <v>1261</v>
      </c>
      <c r="E196" s="4">
        <v>104</v>
      </c>
      <c r="F196" s="4"/>
    </row>
    <row r="197" spans="1:6" x14ac:dyDescent="0.25">
      <c r="A197" s="4" t="s">
        <v>1258</v>
      </c>
      <c r="B197" s="4">
        <v>102</v>
      </c>
      <c r="C197">
        <v>196</v>
      </c>
      <c r="D197" s="4" t="s">
        <v>696</v>
      </c>
      <c r="E197" s="4">
        <v>109</v>
      </c>
      <c r="F197" s="4"/>
    </row>
    <row r="198" spans="1:6" x14ac:dyDescent="0.25">
      <c r="A198" s="4" t="s">
        <v>1259</v>
      </c>
      <c r="B198" s="4">
        <v>104</v>
      </c>
      <c r="C198">
        <v>197</v>
      </c>
      <c r="D198" s="4" t="s">
        <v>1268</v>
      </c>
      <c r="E198" s="4">
        <v>112</v>
      </c>
      <c r="F198" s="4"/>
    </row>
    <row r="199" spans="1:6" x14ac:dyDescent="0.25">
      <c r="A199" s="4" t="s">
        <v>1260</v>
      </c>
      <c r="B199" s="4">
        <v>104</v>
      </c>
      <c r="C199">
        <v>198</v>
      </c>
      <c r="D199" s="4" t="s">
        <v>1269</v>
      </c>
      <c r="E199" s="4">
        <v>113</v>
      </c>
      <c r="F199" s="4"/>
    </row>
    <row r="200" spans="1:6" x14ac:dyDescent="0.25">
      <c r="A200" s="4" t="s">
        <v>1261</v>
      </c>
      <c r="B200" s="4">
        <v>104</v>
      </c>
      <c r="C200">
        <v>199</v>
      </c>
      <c r="D200" s="4" t="s">
        <v>1270</v>
      </c>
      <c r="E200" s="4">
        <v>113</v>
      </c>
      <c r="F200" s="4"/>
    </row>
    <row r="201" spans="1:6" x14ac:dyDescent="0.25">
      <c r="A201" s="4" t="s">
        <v>1262</v>
      </c>
      <c r="B201" s="4">
        <v>104</v>
      </c>
      <c r="C201">
        <v>200</v>
      </c>
      <c r="D201" s="4" t="s">
        <v>1267</v>
      </c>
      <c r="E201" s="4">
        <v>112</v>
      </c>
      <c r="F201" s="4"/>
    </row>
    <row r="202" spans="1:6" x14ac:dyDescent="0.25">
      <c r="A202" s="4" t="s">
        <v>1263</v>
      </c>
      <c r="B202" s="4">
        <v>104</v>
      </c>
      <c r="C202">
        <v>201</v>
      </c>
      <c r="D202" s="4" t="s">
        <v>1280</v>
      </c>
      <c r="E202" s="4">
        <v>120</v>
      </c>
      <c r="F202" s="4"/>
    </row>
    <row r="203" spans="1:6" x14ac:dyDescent="0.25">
      <c r="A203" s="4" t="s">
        <v>1264</v>
      </c>
      <c r="B203" s="4">
        <v>104</v>
      </c>
      <c r="C203">
        <v>202</v>
      </c>
      <c r="D203" s="4" t="s">
        <v>1274</v>
      </c>
      <c r="E203" s="4">
        <v>117</v>
      </c>
      <c r="F203" s="4"/>
    </row>
    <row r="204" spans="1:6" x14ac:dyDescent="0.25">
      <c r="A204" s="4" t="s">
        <v>693</v>
      </c>
      <c r="B204" s="4">
        <v>105</v>
      </c>
      <c r="C204">
        <v>203</v>
      </c>
      <c r="D204" s="4" t="s">
        <v>1273</v>
      </c>
      <c r="E204" s="4">
        <v>117</v>
      </c>
      <c r="F204" s="4"/>
    </row>
    <row r="205" spans="1:6" x14ac:dyDescent="0.25">
      <c r="A205" s="4" t="s">
        <v>694</v>
      </c>
      <c r="B205" s="4">
        <v>106</v>
      </c>
      <c r="C205">
        <v>204</v>
      </c>
      <c r="D205" s="4" t="s">
        <v>1279</v>
      </c>
      <c r="E205" s="4">
        <v>120</v>
      </c>
      <c r="F205" s="4"/>
    </row>
    <row r="206" spans="1:6" x14ac:dyDescent="0.25">
      <c r="A206" s="4" t="s">
        <v>1265</v>
      </c>
      <c r="B206" s="4">
        <v>108</v>
      </c>
      <c r="C206">
        <v>205</v>
      </c>
      <c r="D206" s="4" t="s">
        <v>715</v>
      </c>
      <c r="E206" s="4">
        <v>124</v>
      </c>
      <c r="F206" s="4"/>
    </row>
    <row r="207" spans="1:6" x14ac:dyDescent="0.25">
      <c r="A207" s="4" t="s">
        <v>1266</v>
      </c>
      <c r="B207" s="4">
        <v>108</v>
      </c>
      <c r="C207">
        <v>206</v>
      </c>
      <c r="D207" s="4" t="s">
        <v>1272</v>
      </c>
      <c r="E207" s="4">
        <v>117</v>
      </c>
      <c r="F207" s="4"/>
    </row>
    <row r="208" spans="1:6" x14ac:dyDescent="0.25">
      <c r="A208" s="4" t="s">
        <v>696</v>
      </c>
      <c r="B208" s="4">
        <v>109</v>
      </c>
      <c r="C208">
        <v>207</v>
      </c>
      <c r="D208" s="4" t="s">
        <v>1271</v>
      </c>
      <c r="E208" s="4">
        <v>117</v>
      </c>
      <c r="F208" s="4"/>
    </row>
    <row r="209" spans="1:6" x14ac:dyDescent="0.25">
      <c r="A209" s="4" t="s">
        <v>1267</v>
      </c>
      <c r="B209" s="4">
        <v>112</v>
      </c>
      <c r="C209">
        <v>208</v>
      </c>
      <c r="D209" s="4" t="s">
        <v>1275</v>
      </c>
      <c r="E209" s="4">
        <v>117</v>
      </c>
      <c r="F209" s="4"/>
    </row>
    <row r="210" spans="1:6" x14ac:dyDescent="0.25">
      <c r="A210" s="4" t="s">
        <v>1268</v>
      </c>
      <c r="B210" s="4">
        <v>112</v>
      </c>
      <c r="C210">
        <v>209</v>
      </c>
      <c r="D210" s="4" t="s">
        <v>1277</v>
      </c>
      <c r="E210" s="4">
        <v>119</v>
      </c>
      <c r="F210" s="4"/>
    </row>
    <row r="211" spans="1:6" x14ac:dyDescent="0.25">
      <c r="A211" s="4" t="s">
        <v>1269</v>
      </c>
      <c r="B211" s="4">
        <v>113</v>
      </c>
      <c r="C211">
        <v>210</v>
      </c>
      <c r="D211" s="4" t="s">
        <v>714</v>
      </c>
      <c r="E211" s="4">
        <v>121</v>
      </c>
      <c r="F211" s="4"/>
    </row>
    <row r="212" spans="1:6" x14ac:dyDescent="0.25">
      <c r="A212" s="4" t="s">
        <v>1270</v>
      </c>
      <c r="B212" s="4">
        <v>113</v>
      </c>
      <c r="C212">
        <v>211</v>
      </c>
      <c r="D212" s="4" t="s">
        <v>1278</v>
      </c>
      <c r="E212" s="4">
        <v>119</v>
      </c>
      <c r="F212" s="4"/>
    </row>
    <row r="213" spans="1:6" x14ac:dyDescent="0.25">
      <c r="A213" s="4" t="s">
        <v>1271</v>
      </c>
      <c r="B213" s="4">
        <v>117</v>
      </c>
      <c r="C213">
        <v>212</v>
      </c>
      <c r="D213" s="4" t="s">
        <v>1276</v>
      </c>
      <c r="E213" s="4">
        <v>119</v>
      </c>
      <c r="F213" s="4"/>
    </row>
    <row r="214" spans="1:6" x14ac:dyDescent="0.25">
      <c r="A214" s="4" t="s">
        <v>1272</v>
      </c>
      <c r="B214" s="4">
        <v>117</v>
      </c>
      <c r="C214">
        <v>213</v>
      </c>
      <c r="D214" s="4" t="s">
        <v>1479</v>
      </c>
      <c r="E214" s="4">
        <v>127</v>
      </c>
      <c r="F214" s="4"/>
    </row>
    <row r="215" spans="1:6" x14ac:dyDescent="0.25">
      <c r="A215" s="4" t="s">
        <v>1273</v>
      </c>
      <c r="B215" s="4">
        <v>117</v>
      </c>
      <c r="C215">
        <v>214</v>
      </c>
      <c r="D215" s="4" t="s">
        <v>1293</v>
      </c>
      <c r="E215" s="4">
        <v>134</v>
      </c>
      <c r="F215" s="4"/>
    </row>
    <row r="216" spans="1:6" x14ac:dyDescent="0.25">
      <c r="A216" s="4" t="s">
        <v>1274</v>
      </c>
      <c r="B216" s="4">
        <v>117</v>
      </c>
      <c r="C216">
        <v>215</v>
      </c>
      <c r="D216" s="4" t="s">
        <v>1290</v>
      </c>
      <c r="E216" s="4">
        <v>130</v>
      </c>
      <c r="F216" s="4"/>
    </row>
    <row r="217" spans="1:6" x14ac:dyDescent="0.25">
      <c r="A217" s="4" t="s">
        <v>1275</v>
      </c>
      <c r="B217" s="4">
        <v>117</v>
      </c>
      <c r="C217">
        <v>216</v>
      </c>
      <c r="D217" s="4" t="s">
        <v>1285</v>
      </c>
      <c r="E217" s="4">
        <v>127</v>
      </c>
      <c r="F217" s="4"/>
    </row>
    <row r="218" spans="1:6" x14ac:dyDescent="0.25">
      <c r="A218" s="4" t="s">
        <v>1276</v>
      </c>
      <c r="B218" s="4">
        <v>119</v>
      </c>
      <c r="C218">
        <v>217</v>
      </c>
      <c r="D218" s="4" t="s">
        <v>1288</v>
      </c>
      <c r="E218" s="4">
        <v>130</v>
      </c>
      <c r="F218" s="4"/>
    </row>
    <row r="219" spans="1:6" x14ac:dyDescent="0.25">
      <c r="A219" s="4" t="s">
        <v>1277</v>
      </c>
      <c r="B219" s="4">
        <v>119</v>
      </c>
      <c r="C219">
        <v>218</v>
      </c>
      <c r="D219" s="4" t="s">
        <v>1291</v>
      </c>
      <c r="E219" s="4">
        <v>134</v>
      </c>
      <c r="F219" s="4"/>
    </row>
    <row r="220" spans="1:6" x14ac:dyDescent="0.25">
      <c r="A220" s="4" t="s">
        <v>1278</v>
      </c>
      <c r="B220" s="4">
        <v>119</v>
      </c>
      <c r="C220">
        <v>219</v>
      </c>
      <c r="D220" s="4" t="s">
        <v>733</v>
      </c>
      <c r="E220" s="4">
        <v>128</v>
      </c>
      <c r="F220" s="4"/>
    </row>
    <row r="221" spans="1:6" x14ac:dyDescent="0.25">
      <c r="A221" s="4" t="s">
        <v>1279</v>
      </c>
      <c r="B221" s="4">
        <v>120</v>
      </c>
      <c r="C221">
        <v>220</v>
      </c>
      <c r="D221" s="4" t="s">
        <v>1287</v>
      </c>
      <c r="E221" s="4">
        <v>130</v>
      </c>
      <c r="F221" s="4"/>
    </row>
    <row r="222" spans="1:6" x14ac:dyDescent="0.25">
      <c r="A222" s="4" t="s">
        <v>1280</v>
      </c>
      <c r="B222" s="4">
        <v>120</v>
      </c>
      <c r="C222">
        <v>221</v>
      </c>
      <c r="D222" s="4" t="s">
        <v>1282</v>
      </c>
      <c r="E222" s="4">
        <v>126</v>
      </c>
      <c r="F222" s="4"/>
    </row>
    <row r="223" spans="1:6" x14ac:dyDescent="0.25">
      <c r="A223" s="4" t="s">
        <v>714</v>
      </c>
      <c r="B223" s="4">
        <v>121</v>
      </c>
      <c r="C223">
        <v>222</v>
      </c>
      <c r="D223" s="4" t="s">
        <v>1292</v>
      </c>
      <c r="E223" s="4">
        <v>134</v>
      </c>
      <c r="F223" s="4"/>
    </row>
    <row r="224" spans="1:6" x14ac:dyDescent="0.25">
      <c r="A224" s="4" t="s">
        <v>715</v>
      </c>
      <c r="B224" s="4">
        <v>124</v>
      </c>
      <c r="C224">
        <v>223</v>
      </c>
      <c r="D224" s="4" t="s">
        <v>1283</v>
      </c>
      <c r="E224" s="4">
        <v>127</v>
      </c>
      <c r="F224" s="4"/>
    </row>
    <row r="225" spans="1:6" x14ac:dyDescent="0.25">
      <c r="A225" s="4" t="s">
        <v>1281</v>
      </c>
      <c r="B225" s="4">
        <v>126</v>
      </c>
      <c r="C225">
        <v>224</v>
      </c>
      <c r="D225" s="4" t="s">
        <v>1284</v>
      </c>
      <c r="E225" s="4">
        <v>127</v>
      </c>
      <c r="F225" s="4"/>
    </row>
    <row r="226" spans="1:6" x14ac:dyDescent="0.25">
      <c r="A226" s="4" t="s">
        <v>1282</v>
      </c>
      <c r="B226" s="4">
        <v>126</v>
      </c>
      <c r="C226">
        <v>225</v>
      </c>
      <c r="D226" s="4" t="s">
        <v>1289</v>
      </c>
      <c r="E226" s="4">
        <v>130</v>
      </c>
      <c r="F226" s="4"/>
    </row>
    <row r="227" spans="1:6" x14ac:dyDescent="0.25">
      <c r="A227" s="4" t="s">
        <v>1283</v>
      </c>
      <c r="B227" s="4">
        <v>127</v>
      </c>
      <c r="C227">
        <v>226</v>
      </c>
      <c r="D227" s="4" t="s">
        <v>735</v>
      </c>
      <c r="E227" s="4">
        <v>132</v>
      </c>
      <c r="F227" s="4"/>
    </row>
    <row r="228" spans="1:6" x14ac:dyDescent="0.25">
      <c r="A228" s="4" t="s">
        <v>1284</v>
      </c>
      <c r="B228" s="4">
        <v>127</v>
      </c>
      <c r="C228">
        <v>227</v>
      </c>
      <c r="D228" s="4" t="s">
        <v>1281</v>
      </c>
      <c r="E228" s="4">
        <v>126</v>
      </c>
      <c r="F228" s="4"/>
    </row>
    <row r="229" spans="1:6" x14ac:dyDescent="0.25">
      <c r="A229" s="4" t="s">
        <v>1285</v>
      </c>
      <c r="B229" s="4">
        <v>127</v>
      </c>
      <c r="C229">
        <v>228</v>
      </c>
      <c r="D229" s="4" t="s">
        <v>763</v>
      </c>
      <c r="E229" s="4">
        <v>150</v>
      </c>
      <c r="F229" s="4"/>
    </row>
    <row r="230" spans="1:6" x14ac:dyDescent="0.25">
      <c r="A230" s="4" t="s">
        <v>1286</v>
      </c>
      <c r="B230" s="4">
        <v>127</v>
      </c>
      <c r="C230">
        <v>229</v>
      </c>
      <c r="D230" s="4" t="s">
        <v>1303</v>
      </c>
      <c r="E230" s="4">
        <v>142</v>
      </c>
      <c r="F230" s="4"/>
    </row>
    <row r="231" spans="1:6" x14ac:dyDescent="0.25">
      <c r="A231" s="4" t="s">
        <v>733</v>
      </c>
      <c r="B231" s="4">
        <v>128</v>
      </c>
      <c r="C231">
        <v>230</v>
      </c>
      <c r="D231" s="4" t="s">
        <v>1314</v>
      </c>
      <c r="E231" s="4">
        <v>149</v>
      </c>
      <c r="F231" s="4"/>
    </row>
    <row r="232" spans="1:6" x14ac:dyDescent="0.25">
      <c r="A232" s="4" t="s">
        <v>1287</v>
      </c>
      <c r="B232" s="4">
        <v>130</v>
      </c>
      <c r="C232">
        <v>231</v>
      </c>
      <c r="D232" s="4" t="s">
        <v>1297</v>
      </c>
      <c r="E232" s="4">
        <v>138</v>
      </c>
      <c r="F232" s="4"/>
    </row>
    <row r="233" spans="1:6" x14ac:dyDescent="0.25">
      <c r="A233" s="4" t="s">
        <v>1288</v>
      </c>
      <c r="B233" s="4">
        <v>130</v>
      </c>
      <c r="C233">
        <v>232</v>
      </c>
      <c r="D233" s="4" t="s">
        <v>1304</v>
      </c>
      <c r="E233" s="4">
        <v>142</v>
      </c>
      <c r="F233" s="4"/>
    </row>
    <row r="234" spans="1:6" x14ac:dyDescent="0.25">
      <c r="A234" s="4" t="s">
        <v>1289</v>
      </c>
      <c r="B234" s="4">
        <v>130</v>
      </c>
      <c r="C234">
        <v>233</v>
      </c>
      <c r="D234" s="4" t="s">
        <v>1312</v>
      </c>
      <c r="E234" s="4">
        <v>144</v>
      </c>
      <c r="F234" s="4"/>
    </row>
    <row r="235" spans="1:6" x14ac:dyDescent="0.25">
      <c r="A235" s="4" t="s">
        <v>1290</v>
      </c>
      <c r="B235" s="4">
        <v>130</v>
      </c>
      <c r="C235">
        <v>234</v>
      </c>
      <c r="D235" s="4" t="s">
        <v>989</v>
      </c>
      <c r="E235" s="4">
        <v>139</v>
      </c>
      <c r="F235" s="4"/>
    </row>
    <row r="236" spans="1:6" x14ac:dyDescent="0.25">
      <c r="A236" s="4" t="s">
        <v>735</v>
      </c>
      <c r="B236" s="4">
        <v>132</v>
      </c>
      <c r="C236">
        <v>235</v>
      </c>
      <c r="D236" s="4" t="s">
        <v>1294</v>
      </c>
      <c r="E236" s="4">
        <v>138</v>
      </c>
      <c r="F236" s="4"/>
    </row>
    <row r="237" spans="1:6" x14ac:dyDescent="0.25">
      <c r="A237" s="4" t="s">
        <v>1291</v>
      </c>
      <c r="B237" s="4">
        <v>134</v>
      </c>
      <c r="C237">
        <v>236</v>
      </c>
      <c r="D237" s="4" t="s">
        <v>761</v>
      </c>
      <c r="E237" s="4">
        <v>148</v>
      </c>
      <c r="F237" s="4"/>
    </row>
    <row r="238" spans="1:6" x14ac:dyDescent="0.25">
      <c r="A238" s="4" t="s">
        <v>1292</v>
      </c>
      <c r="B238" s="4">
        <v>134</v>
      </c>
      <c r="C238">
        <v>237</v>
      </c>
      <c r="D238" s="4" t="s">
        <v>766</v>
      </c>
      <c r="E238" s="4">
        <v>156</v>
      </c>
      <c r="F238" s="4"/>
    </row>
    <row r="239" spans="1:6" x14ac:dyDescent="0.25">
      <c r="A239" s="4" t="s">
        <v>1293</v>
      </c>
      <c r="B239" s="4">
        <v>134</v>
      </c>
      <c r="C239">
        <v>238</v>
      </c>
      <c r="D239" s="4" t="s">
        <v>1301</v>
      </c>
      <c r="E239" s="4">
        <v>139</v>
      </c>
      <c r="F239" s="4"/>
    </row>
    <row r="240" spans="1:6" x14ac:dyDescent="0.25">
      <c r="A240" s="4" t="s">
        <v>1294</v>
      </c>
      <c r="B240" s="4">
        <v>138</v>
      </c>
      <c r="C240">
        <v>239</v>
      </c>
      <c r="D240" s="4" t="s">
        <v>1309</v>
      </c>
      <c r="E240" s="4">
        <v>143</v>
      </c>
      <c r="F240" s="4"/>
    </row>
    <row r="241" spans="1:6" x14ac:dyDescent="0.25">
      <c r="A241" s="4" t="s">
        <v>1295</v>
      </c>
      <c r="B241" s="4">
        <v>138</v>
      </c>
      <c r="C241">
        <v>240</v>
      </c>
      <c r="D241" s="4" t="s">
        <v>1313</v>
      </c>
      <c r="E241" s="4">
        <v>149</v>
      </c>
      <c r="F241" s="4"/>
    </row>
    <row r="242" spans="1:6" x14ac:dyDescent="0.25">
      <c r="A242" s="4" t="s">
        <v>1296</v>
      </c>
      <c r="B242" s="4">
        <v>138</v>
      </c>
      <c r="C242">
        <v>241</v>
      </c>
      <c r="D242" s="4" t="s">
        <v>1295</v>
      </c>
      <c r="E242" s="4">
        <v>138</v>
      </c>
      <c r="F242" s="4"/>
    </row>
    <row r="243" spans="1:6" x14ac:dyDescent="0.25">
      <c r="A243" s="4" t="s">
        <v>1297</v>
      </c>
      <c r="B243" s="4">
        <v>138</v>
      </c>
      <c r="C243">
        <v>242</v>
      </c>
      <c r="D243" s="4" t="s">
        <v>1306</v>
      </c>
      <c r="E243" s="4">
        <v>143</v>
      </c>
      <c r="F243" s="4"/>
    </row>
    <row r="244" spans="1:6" x14ac:dyDescent="0.25">
      <c r="A244" s="4" t="s">
        <v>1298</v>
      </c>
      <c r="B244" s="4">
        <v>138</v>
      </c>
      <c r="C244">
        <v>243</v>
      </c>
      <c r="D244" s="4" t="s">
        <v>1299</v>
      </c>
      <c r="E244" s="4">
        <v>139</v>
      </c>
      <c r="F244" s="4"/>
    </row>
    <row r="245" spans="1:6" x14ac:dyDescent="0.25">
      <c r="A245" s="4" t="s">
        <v>1299</v>
      </c>
      <c r="B245" s="4">
        <v>139</v>
      </c>
      <c r="C245">
        <v>244</v>
      </c>
      <c r="D245" s="4" t="s">
        <v>1307</v>
      </c>
      <c r="E245" s="4">
        <v>143</v>
      </c>
      <c r="F245" s="4"/>
    </row>
    <row r="246" spans="1:6" x14ac:dyDescent="0.25">
      <c r="A246" s="4" t="s">
        <v>1300</v>
      </c>
      <c r="B246" s="4">
        <v>139</v>
      </c>
      <c r="C246">
        <v>245</v>
      </c>
      <c r="D246" s="4" t="s">
        <v>767</v>
      </c>
      <c r="E246" s="4">
        <v>158</v>
      </c>
      <c r="F246" s="4"/>
    </row>
    <row r="247" spans="1:6" x14ac:dyDescent="0.25">
      <c r="A247" s="4" t="s">
        <v>1301</v>
      </c>
      <c r="B247" s="4">
        <v>139</v>
      </c>
      <c r="C247">
        <v>246</v>
      </c>
      <c r="D247" s="4" t="s">
        <v>1311</v>
      </c>
      <c r="E247" s="4">
        <v>144</v>
      </c>
      <c r="F247" s="4"/>
    </row>
    <row r="248" spans="1:6" x14ac:dyDescent="0.25">
      <c r="A248" s="4" t="s">
        <v>989</v>
      </c>
      <c r="B248" s="4">
        <v>139</v>
      </c>
      <c r="C248">
        <v>247</v>
      </c>
      <c r="D248" s="4" t="s">
        <v>1310</v>
      </c>
      <c r="E248" s="4">
        <v>144</v>
      </c>
      <c r="F248" s="4"/>
    </row>
    <row r="249" spans="1:6" x14ac:dyDescent="0.25">
      <c r="A249" s="4" t="s">
        <v>1302</v>
      </c>
      <c r="B249" s="4">
        <v>140</v>
      </c>
      <c r="C249">
        <v>248</v>
      </c>
      <c r="D249" s="4" t="s">
        <v>1305</v>
      </c>
      <c r="E249" s="4">
        <v>142</v>
      </c>
      <c r="F249" s="4"/>
    </row>
    <row r="250" spans="1:6" x14ac:dyDescent="0.25">
      <c r="A250" s="4" t="s">
        <v>1303</v>
      </c>
      <c r="B250" s="4">
        <v>142</v>
      </c>
      <c r="C250">
        <v>249</v>
      </c>
      <c r="D250" s="4" t="s">
        <v>1308</v>
      </c>
      <c r="E250" s="4">
        <v>143</v>
      </c>
      <c r="F250" s="4"/>
    </row>
    <row r="251" spans="1:6" x14ac:dyDescent="0.25">
      <c r="A251" s="4" t="s">
        <v>1304</v>
      </c>
      <c r="B251" s="4">
        <v>142</v>
      </c>
      <c r="C251">
        <v>250</v>
      </c>
      <c r="D251" s="4" t="s">
        <v>1300</v>
      </c>
      <c r="E251" s="4">
        <v>139</v>
      </c>
      <c r="F251" s="4"/>
    </row>
    <row r="252" spans="1:6" x14ac:dyDescent="0.25">
      <c r="A252" s="4" t="s">
        <v>1305</v>
      </c>
      <c r="B252" s="4">
        <v>142</v>
      </c>
      <c r="C252">
        <v>251</v>
      </c>
      <c r="D252" s="4" t="s">
        <v>1296</v>
      </c>
      <c r="E252" s="4">
        <v>138</v>
      </c>
      <c r="F252" s="4"/>
    </row>
    <row r="253" spans="1:6" x14ac:dyDescent="0.25">
      <c r="A253" s="4" t="s">
        <v>1306</v>
      </c>
      <c r="B253" s="4">
        <v>143</v>
      </c>
      <c r="C253">
        <v>252</v>
      </c>
      <c r="D253" s="4" t="s">
        <v>764</v>
      </c>
      <c r="E253" s="4">
        <v>153</v>
      </c>
      <c r="F253" s="4"/>
    </row>
    <row r="254" spans="1:6" x14ac:dyDescent="0.25">
      <c r="A254" s="4" t="s">
        <v>1307</v>
      </c>
      <c r="B254" s="4">
        <v>143</v>
      </c>
      <c r="C254">
        <v>253</v>
      </c>
      <c r="D254" s="4" t="s">
        <v>1315</v>
      </c>
      <c r="E254" s="4">
        <v>149</v>
      </c>
      <c r="F254" s="4"/>
    </row>
    <row r="255" spans="1:6" x14ac:dyDescent="0.25">
      <c r="A255" s="4" t="s">
        <v>1308</v>
      </c>
      <c r="B255" s="4">
        <v>143</v>
      </c>
      <c r="C255">
        <v>254</v>
      </c>
      <c r="D255" s="4" t="s">
        <v>1298</v>
      </c>
      <c r="E255" s="4">
        <v>138</v>
      </c>
      <c r="F255" s="4"/>
    </row>
    <row r="256" spans="1:6" x14ac:dyDescent="0.25">
      <c r="A256" s="4" t="s">
        <v>1309</v>
      </c>
      <c r="B256" s="4">
        <v>143</v>
      </c>
      <c r="C256">
        <v>255</v>
      </c>
      <c r="D256" s="4" t="s">
        <v>765</v>
      </c>
      <c r="E256" s="4">
        <v>154</v>
      </c>
      <c r="F256" s="4"/>
    </row>
    <row r="257" spans="1:6" x14ac:dyDescent="0.25">
      <c r="A257" s="4" t="s">
        <v>1310</v>
      </c>
      <c r="B257" s="4">
        <v>144</v>
      </c>
      <c r="C257">
        <v>256</v>
      </c>
      <c r="D257" s="4" t="s">
        <v>1320</v>
      </c>
      <c r="E257" s="4">
        <v>160</v>
      </c>
      <c r="F257" s="4"/>
    </row>
    <row r="258" spans="1:6" x14ac:dyDescent="0.25">
      <c r="A258" s="4" t="s">
        <v>1311</v>
      </c>
      <c r="B258" s="4">
        <v>144</v>
      </c>
      <c r="C258">
        <v>257</v>
      </c>
      <c r="D258" s="4" t="s">
        <v>1492</v>
      </c>
      <c r="E258" s="4">
        <v>160</v>
      </c>
      <c r="F258" s="4"/>
    </row>
    <row r="259" spans="1:6" x14ac:dyDescent="0.25">
      <c r="A259" s="4" t="s">
        <v>1312</v>
      </c>
      <c r="B259" s="4">
        <v>144</v>
      </c>
      <c r="C259">
        <v>258</v>
      </c>
      <c r="D259" s="4" t="s">
        <v>1317</v>
      </c>
      <c r="E259" s="4">
        <v>159</v>
      </c>
      <c r="F259" s="4"/>
    </row>
    <row r="260" spans="1:6" x14ac:dyDescent="0.25">
      <c r="A260" s="4" t="s">
        <v>761</v>
      </c>
      <c r="B260" s="4">
        <v>148</v>
      </c>
      <c r="C260">
        <v>259</v>
      </c>
      <c r="D260" s="4" t="s">
        <v>1316</v>
      </c>
      <c r="E260" s="4">
        <v>159</v>
      </c>
      <c r="F260" s="4"/>
    </row>
    <row r="261" spans="1:6" x14ac:dyDescent="0.25">
      <c r="A261" s="4" t="s">
        <v>1313</v>
      </c>
      <c r="B261" s="4">
        <v>149</v>
      </c>
      <c r="C261">
        <v>260</v>
      </c>
      <c r="D261" s="4" t="s">
        <v>1493</v>
      </c>
      <c r="E261" s="4">
        <v>159</v>
      </c>
      <c r="F261" s="4"/>
    </row>
    <row r="262" spans="1:6" x14ac:dyDescent="0.25">
      <c r="A262" s="4" t="s">
        <v>1314</v>
      </c>
      <c r="B262" s="4">
        <v>149</v>
      </c>
      <c r="C262">
        <v>261</v>
      </c>
      <c r="D262" s="4" t="s">
        <v>1319</v>
      </c>
      <c r="E262" s="4">
        <v>160</v>
      </c>
      <c r="F262" s="4"/>
    </row>
    <row r="263" spans="1:6" x14ac:dyDescent="0.25">
      <c r="A263" s="4" t="s">
        <v>1315</v>
      </c>
      <c r="B263" s="4">
        <v>149</v>
      </c>
      <c r="C263">
        <v>262</v>
      </c>
      <c r="D263" s="4" t="s">
        <v>1321</v>
      </c>
      <c r="E263" s="4">
        <v>160</v>
      </c>
      <c r="F263" s="4"/>
    </row>
    <row r="264" spans="1:6" x14ac:dyDescent="0.25">
      <c r="A264" s="4" t="s">
        <v>763</v>
      </c>
      <c r="B264" s="4">
        <v>150</v>
      </c>
      <c r="C264">
        <v>263</v>
      </c>
      <c r="D264" s="4" t="s">
        <v>1327</v>
      </c>
      <c r="E264" s="4">
        <v>163</v>
      </c>
      <c r="F264" s="4"/>
    </row>
    <row r="265" spans="1:6" x14ac:dyDescent="0.25">
      <c r="A265" s="4" t="s">
        <v>764</v>
      </c>
      <c r="B265" s="4">
        <v>153</v>
      </c>
      <c r="C265">
        <v>264</v>
      </c>
      <c r="D265" s="4" t="s">
        <v>1329</v>
      </c>
      <c r="E265" s="4">
        <v>164</v>
      </c>
      <c r="F265" s="4"/>
    </row>
    <row r="266" spans="1:6" x14ac:dyDescent="0.25">
      <c r="A266" s="4" t="s">
        <v>765</v>
      </c>
      <c r="B266" s="4">
        <v>154</v>
      </c>
      <c r="C266">
        <v>265</v>
      </c>
      <c r="D266" s="4" t="s">
        <v>1328</v>
      </c>
      <c r="E266" s="4">
        <v>164</v>
      </c>
      <c r="F266" s="4"/>
    </row>
    <row r="267" spans="1:6" x14ac:dyDescent="0.25">
      <c r="A267" s="4" t="s">
        <v>766</v>
      </c>
      <c r="B267" s="4">
        <v>156</v>
      </c>
      <c r="C267">
        <v>266</v>
      </c>
      <c r="D267" s="4" t="s">
        <v>1324</v>
      </c>
      <c r="E267" s="4">
        <v>163</v>
      </c>
      <c r="F267" s="4"/>
    </row>
    <row r="268" spans="1:6" x14ac:dyDescent="0.25">
      <c r="A268" s="4" t="s">
        <v>767</v>
      </c>
      <c r="B268" s="4">
        <v>158</v>
      </c>
      <c r="C268">
        <v>267</v>
      </c>
      <c r="D268" s="4" t="s">
        <v>1326</v>
      </c>
      <c r="E268" s="4">
        <v>163</v>
      </c>
      <c r="F268" s="4"/>
    </row>
    <row r="269" spans="1:6" x14ac:dyDescent="0.25">
      <c r="A269" s="4" t="s">
        <v>1316</v>
      </c>
      <c r="B269" s="4">
        <v>159</v>
      </c>
      <c r="C269">
        <v>268</v>
      </c>
      <c r="D269" s="4" t="s">
        <v>1325</v>
      </c>
      <c r="E269" s="4">
        <v>163</v>
      </c>
      <c r="F269" s="4"/>
    </row>
    <row r="270" spans="1:6" x14ac:dyDescent="0.25">
      <c r="A270" s="4" t="s">
        <v>1317</v>
      </c>
      <c r="B270" s="4">
        <v>159</v>
      </c>
      <c r="C270">
        <v>269</v>
      </c>
      <c r="D270" s="4" t="s">
        <v>778</v>
      </c>
      <c r="E270" s="4">
        <v>166</v>
      </c>
      <c r="F270" s="4"/>
    </row>
    <row r="271" spans="1:6" x14ac:dyDescent="0.25">
      <c r="A271" s="4" t="s">
        <v>1318</v>
      </c>
      <c r="B271" s="4">
        <v>159</v>
      </c>
      <c r="C271">
        <v>270</v>
      </c>
      <c r="D271" s="4" t="s">
        <v>1323</v>
      </c>
      <c r="E271" s="4">
        <v>163</v>
      </c>
      <c r="F271" s="4"/>
    </row>
    <row r="272" spans="1:6" x14ac:dyDescent="0.25">
      <c r="A272" s="4" t="s">
        <v>1319</v>
      </c>
      <c r="B272" s="4">
        <v>160</v>
      </c>
      <c r="C272">
        <v>271</v>
      </c>
      <c r="D272" s="4" t="s">
        <v>777</v>
      </c>
      <c r="E272" s="4">
        <v>165</v>
      </c>
      <c r="F272" s="4"/>
    </row>
    <row r="273" spans="1:6" x14ac:dyDescent="0.25">
      <c r="A273" s="4" t="s">
        <v>1320</v>
      </c>
      <c r="B273" s="4">
        <v>160</v>
      </c>
      <c r="C273">
        <v>272</v>
      </c>
      <c r="D273" s="4" t="s">
        <v>1349</v>
      </c>
      <c r="E273" s="4">
        <v>175</v>
      </c>
      <c r="F273" s="4"/>
    </row>
    <row r="274" spans="1:6" x14ac:dyDescent="0.25">
      <c r="A274" s="4" t="s">
        <v>1321</v>
      </c>
      <c r="B274" s="4">
        <v>160</v>
      </c>
      <c r="C274">
        <v>273</v>
      </c>
      <c r="D274" s="4" t="s">
        <v>1351</v>
      </c>
      <c r="E274" s="4">
        <v>181</v>
      </c>
      <c r="F274" s="4"/>
    </row>
    <row r="275" spans="1:6" x14ac:dyDescent="0.25">
      <c r="A275" s="4" t="s">
        <v>1322</v>
      </c>
      <c r="B275" s="4">
        <v>160</v>
      </c>
      <c r="C275">
        <v>274</v>
      </c>
      <c r="D275" s="4" t="s">
        <v>1333</v>
      </c>
      <c r="E275" s="4">
        <v>170</v>
      </c>
      <c r="F275" s="4"/>
    </row>
    <row r="276" spans="1:6" x14ac:dyDescent="0.25">
      <c r="A276" s="4" t="s">
        <v>1323</v>
      </c>
      <c r="B276" s="4">
        <v>163</v>
      </c>
      <c r="C276">
        <v>275</v>
      </c>
      <c r="D276" s="4" t="s">
        <v>1338</v>
      </c>
      <c r="E276" s="4">
        <v>172</v>
      </c>
      <c r="F276" s="4"/>
    </row>
    <row r="277" spans="1:6" x14ac:dyDescent="0.25">
      <c r="A277" s="4" t="s">
        <v>1324</v>
      </c>
      <c r="B277" s="4">
        <v>163</v>
      </c>
      <c r="C277">
        <v>276</v>
      </c>
      <c r="D277" s="4" t="s">
        <v>1341</v>
      </c>
      <c r="E277" s="4">
        <v>172</v>
      </c>
      <c r="F277" s="4"/>
    </row>
    <row r="278" spans="1:6" x14ac:dyDescent="0.25">
      <c r="A278" s="4" t="s">
        <v>1325</v>
      </c>
      <c r="B278" s="4">
        <v>163</v>
      </c>
      <c r="C278">
        <v>277</v>
      </c>
      <c r="D278" s="4" t="s">
        <v>1376</v>
      </c>
      <c r="E278" s="4">
        <v>191</v>
      </c>
      <c r="F278" s="4"/>
    </row>
    <row r="279" spans="1:6" x14ac:dyDescent="0.25">
      <c r="A279" s="4" t="s">
        <v>1326</v>
      </c>
      <c r="B279" s="4">
        <v>163</v>
      </c>
      <c r="C279">
        <v>278</v>
      </c>
      <c r="D279" s="4" t="s">
        <v>1380</v>
      </c>
      <c r="E279" s="4">
        <v>193</v>
      </c>
      <c r="F279" s="4"/>
    </row>
    <row r="280" spans="1:6" x14ac:dyDescent="0.25">
      <c r="A280" s="4" t="s">
        <v>1327</v>
      </c>
      <c r="B280" s="4">
        <v>163</v>
      </c>
      <c r="C280">
        <v>279</v>
      </c>
      <c r="D280" s="4" t="s">
        <v>1371</v>
      </c>
      <c r="E280" s="4">
        <v>189</v>
      </c>
      <c r="F280" s="4"/>
    </row>
    <row r="281" spans="1:6" x14ac:dyDescent="0.25">
      <c r="A281" s="4" t="s">
        <v>1328</v>
      </c>
      <c r="B281" s="4">
        <v>164</v>
      </c>
      <c r="C281">
        <v>280</v>
      </c>
      <c r="D281" s="4" t="s">
        <v>1370</v>
      </c>
      <c r="E281" s="4">
        <v>188</v>
      </c>
      <c r="F281" s="4"/>
    </row>
    <row r="282" spans="1:6" x14ac:dyDescent="0.25">
      <c r="A282" s="4" t="s">
        <v>1329</v>
      </c>
      <c r="B282" s="4">
        <v>164</v>
      </c>
      <c r="C282">
        <v>281</v>
      </c>
      <c r="D282" s="4" t="s">
        <v>1339</v>
      </c>
      <c r="E282" s="4">
        <v>172</v>
      </c>
      <c r="F282" s="4"/>
    </row>
    <row r="283" spans="1:6" x14ac:dyDescent="0.25">
      <c r="A283" s="4" t="s">
        <v>777</v>
      </c>
      <c r="B283" s="4">
        <v>165</v>
      </c>
      <c r="C283">
        <v>282</v>
      </c>
      <c r="D283" s="4" t="s">
        <v>1334</v>
      </c>
      <c r="E283" s="4">
        <v>170</v>
      </c>
      <c r="F283" s="4"/>
    </row>
    <row r="284" spans="1:6" x14ac:dyDescent="0.25">
      <c r="A284" s="4" t="s">
        <v>778</v>
      </c>
      <c r="B284" s="4">
        <v>166</v>
      </c>
      <c r="C284">
        <v>283</v>
      </c>
      <c r="D284" s="4" t="s">
        <v>1357</v>
      </c>
      <c r="E284" s="4">
        <v>186</v>
      </c>
      <c r="F284" s="4"/>
    </row>
    <row r="285" spans="1:6" x14ac:dyDescent="0.25">
      <c r="A285" s="4" t="s">
        <v>1330</v>
      </c>
      <c r="B285" s="4">
        <v>169</v>
      </c>
      <c r="C285">
        <v>284</v>
      </c>
      <c r="D285" s="4" t="s">
        <v>1368</v>
      </c>
      <c r="E285" s="4">
        <v>188</v>
      </c>
      <c r="F285" s="4"/>
    </row>
    <row r="286" spans="1:6" x14ac:dyDescent="0.25">
      <c r="A286" s="4" t="s">
        <v>1331</v>
      </c>
      <c r="B286" s="4">
        <v>169</v>
      </c>
      <c r="C286">
        <v>285</v>
      </c>
      <c r="D286" s="4" t="s">
        <v>804</v>
      </c>
      <c r="E286" s="4">
        <v>179</v>
      </c>
      <c r="F286" s="4"/>
    </row>
    <row r="287" spans="1:6" x14ac:dyDescent="0.25">
      <c r="A287" s="4" t="s">
        <v>1332</v>
      </c>
      <c r="B287" s="4">
        <v>170</v>
      </c>
      <c r="C287">
        <v>286</v>
      </c>
      <c r="D287" s="4" t="s">
        <v>1400</v>
      </c>
      <c r="E287" s="4">
        <v>199</v>
      </c>
      <c r="F287" s="4"/>
    </row>
    <row r="288" spans="1:6" x14ac:dyDescent="0.25">
      <c r="A288" s="4" t="s">
        <v>1333</v>
      </c>
      <c r="B288" s="4">
        <v>170</v>
      </c>
      <c r="C288">
        <v>287</v>
      </c>
      <c r="D288" s="4" t="s">
        <v>1344</v>
      </c>
      <c r="E288" s="4">
        <v>173</v>
      </c>
      <c r="F288" s="4"/>
    </row>
    <row r="289" spans="1:6" x14ac:dyDescent="0.25">
      <c r="A289" s="4" t="s">
        <v>1334</v>
      </c>
      <c r="B289" s="4">
        <v>170</v>
      </c>
      <c r="C289">
        <v>288</v>
      </c>
      <c r="D289" s="4" t="s">
        <v>803</v>
      </c>
      <c r="E289" s="4">
        <v>178</v>
      </c>
      <c r="F289" s="4"/>
    </row>
    <row r="290" spans="1:6" x14ac:dyDescent="0.25">
      <c r="A290" s="4" t="s">
        <v>1335</v>
      </c>
      <c r="B290" s="4">
        <v>171</v>
      </c>
      <c r="C290">
        <v>289</v>
      </c>
      <c r="D290" s="4" t="s">
        <v>1340</v>
      </c>
      <c r="E290" s="4">
        <v>172</v>
      </c>
      <c r="F290" s="4"/>
    </row>
    <row r="291" spans="1:6" x14ac:dyDescent="0.25">
      <c r="A291" s="4" t="s">
        <v>1336</v>
      </c>
      <c r="B291" s="4">
        <v>171</v>
      </c>
      <c r="C291">
        <v>290</v>
      </c>
      <c r="D291" s="4" t="s">
        <v>1358</v>
      </c>
      <c r="E291" s="4">
        <v>186</v>
      </c>
      <c r="F291" s="4"/>
    </row>
    <row r="292" spans="1:6" x14ac:dyDescent="0.25">
      <c r="A292" s="4" t="s">
        <v>1337</v>
      </c>
      <c r="B292" s="4">
        <v>171</v>
      </c>
      <c r="C292">
        <v>291</v>
      </c>
      <c r="D292" s="4" t="s">
        <v>1347</v>
      </c>
      <c r="E292" s="4">
        <v>175</v>
      </c>
      <c r="F292" s="4"/>
    </row>
    <row r="293" spans="1:6" x14ac:dyDescent="0.25">
      <c r="A293" s="4" t="s">
        <v>1338</v>
      </c>
      <c r="B293" s="4">
        <v>172</v>
      </c>
      <c r="C293">
        <v>292</v>
      </c>
      <c r="D293" s="4" t="s">
        <v>1399</v>
      </c>
      <c r="E293" s="4">
        <v>198</v>
      </c>
      <c r="F293" s="4"/>
    </row>
    <row r="294" spans="1:6" x14ac:dyDescent="0.25">
      <c r="A294" s="4" t="s">
        <v>1339</v>
      </c>
      <c r="B294" s="4">
        <v>172</v>
      </c>
      <c r="C294">
        <v>293</v>
      </c>
      <c r="D294" s="4" t="s">
        <v>1384</v>
      </c>
      <c r="E294" s="4">
        <v>194</v>
      </c>
      <c r="F294" s="4"/>
    </row>
    <row r="295" spans="1:6" x14ac:dyDescent="0.25">
      <c r="A295" s="4" t="s">
        <v>1340</v>
      </c>
      <c r="B295" s="4">
        <v>172</v>
      </c>
      <c r="C295">
        <v>294</v>
      </c>
      <c r="D295" s="4" t="s">
        <v>1346</v>
      </c>
      <c r="E295" s="4">
        <v>173</v>
      </c>
      <c r="F295" s="4"/>
    </row>
    <row r="296" spans="1:6" x14ac:dyDescent="0.25">
      <c r="A296" s="4" t="s">
        <v>1341</v>
      </c>
      <c r="B296" s="4">
        <v>172</v>
      </c>
      <c r="C296">
        <v>295</v>
      </c>
      <c r="D296" s="4" t="s">
        <v>1365</v>
      </c>
      <c r="E296" s="4">
        <v>188</v>
      </c>
      <c r="F296" s="4"/>
    </row>
    <row r="297" spans="1:6" x14ac:dyDescent="0.25">
      <c r="A297" s="4" t="s">
        <v>1342</v>
      </c>
      <c r="B297" s="4">
        <v>172</v>
      </c>
      <c r="C297">
        <v>296</v>
      </c>
      <c r="D297" s="4" t="s">
        <v>1375</v>
      </c>
      <c r="E297" s="4">
        <v>191</v>
      </c>
      <c r="F297" s="4"/>
    </row>
    <row r="298" spans="1:6" x14ac:dyDescent="0.25">
      <c r="A298" s="4" t="s">
        <v>1343</v>
      </c>
      <c r="B298" s="4">
        <v>172</v>
      </c>
      <c r="C298">
        <v>297</v>
      </c>
      <c r="D298" s="4" t="s">
        <v>1378</v>
      </c>
      <c r="E298" s="4">
        <v>192</v>
      </c>
      <c r="F298" s="4"/>
    </row>
    <row r="299" spans="1:6" x14ac:dyDescent="0.25">
      <c r="A299" s="4" t="s">
        <v>1344</v>
      </c>
      <c r="B299" s="4">
        <v>173</v>
      </c>
      <c r="C299">
        <v>298</v>
      </c>
      <c r="D299" s="4" t="s">
        <v>1356</v>
      </c>
      <c r="E299" s="4">
        <v>186</v>
      </c>
      <c r="F299" s="4"/>
    </row>
    <row r="300" spans="1:6" x14ac:dyDescent="0.25">
      <c r="A300" s="4" t="s">
        <v>1345</v>
      </c>
      <c r="B300" s="4">
        <v>173</v>
      </c>
      <c r="C300">
        <v>299</v>
      </c>
      <c r="D300" s="4" t="s">
        <v>1397</v>
      </c>
      <c r="E300" s="4">
        <v>198</v>
      </c>
      <c r="F300" s="4"/>
    </row>
    <row r="301" spans="1:6" x14ac:dyDescent="0.25">
      <c r="A301" s="4" t="s">
        <v>1346</v>
      </c>
      <c r="B301" s="4">
        <v>173</v>
      </c>
      <c r="C301">
        <v>300</v>
      </c>
      <c r="D301" s="4" t="s">
        <v>1388</v>
      </c>
      <c r="E301" s="4">
        <v>194</v>
      </c>
      <c r="F301" s="4"/>
    </row>
    <row r="302" spans="1:6" x14ac:dyDescent="0.25">
      <c r="A302" s="4" t="s">
        <v>800</v>
      </c>
      <c r="B302" s="4">
        <v>174</v>
      </c>
      <c r="C302">
        <v>301</v>
      </c>
      <c r="D302" s="4" t="s">
        <v>1398</v>
      </c>
      <c r="E302" s="4">
        <v>198</v>
      </c>
      <c r="F302" s="4"/>
    </row>
    <row r="303" spans="1:6" x14ac:dyDescent="0.25">
      <c r="A303" s="4" t="s">
        <v>1347</v>
      </c>
      <c r="B303" s="4">
        <v>175</v>
      </c>
      <c r="C303">
        <v>302</v>
      </c>
      <c r="D303" s="4" t="s">
        <v>1350</v>
      </c>
      <c r="E303" s="4">
        <v>181</v>
      </c>
      <c r="F303" s="4"/>
    </row>
    <row r="304" spans="1:6" x14ac:dyDescent="0.25">
      <c r="A304" s="4" t="s">
        <v>1348</v>
      </c>
      <c r="B304" s="4">
        <v>175</v>
      </c>
      <c r="C304">
        <v>303</v>
      </c>
      <c r="D304" s="4" t="s">
        <v>1366</v>
      </c>
      <c r="E304" s="4">
        <v>188</v>
      </c>
      <c r="F304" s="4"/>
    </row>
    <row r="305" spans="1:6" x14ac:dyDescent="0.25">
      <c r="A305" s="4" t="s">
        <v>1349</v>
      </c>
      <c r="B305" s="4">
        <v>175</v>
      </c>
      <c r="C305">
        <v>304</v>
      </c>
      <c r="D305" s="4" t="s">
        <v>1394</v>
      </c>
      <c r="E305" s="4">
        <v>197</v>
      </c>
      <c r="F305" s="4"/>
    </row>
    <row r="306" spans="1:6" x14ac:dyDescent="0.25">
      <c r="A306" s="4" t="s">
        <v>801</v>
      </c>
      <c r="B306" s="4">
        <v>176</v>
      </c>
      <c r="C306">
        <v>305</v>
      </c>
      <c r="D306" s="4" t="s">
        <v>995</v>
      </c>
      <c r="E306" s="4">
        <v>189</v>
      </c>
      <c r="F306" s="4"/>
    </row>
    <row r="307" spans="1:6" x14ac:dyDescent="0.25">
      <c r="A307" s="4" t="s">
        <v>803</v>
      </c>
      <c r="B307" s="4">
        <v>178</v>
      </c>
      <c r="C307">
        <v>306</v>
      </c>
      <c r="D307" s="4" t="s">
        <v>1345</v>
      </c>
      <c r="E307" s="4">
        <v>173</v>
      </c>
      <c r="F307" s="4"/>
    </row>
    <row r="308" spans="1:6" x14ac:dyDescent="0.25">
      <c r="A308" s="4" t="s">
        <v>804</v>
      </c>
      <c r="B308" s="4">
        <v>179</v>
      </c>
      <c r="C308">
        <v>307</v>
      </c>
      <c r="D308" s="4" t="s">
        <v>1387</v>
      </c>
      <c r="E308" s="4">
        <v>194</v>
      </c>
      <c r="F308" s="4"/>
    </row>
    <row r="309" spans="1:6" x14ac:dyDescent="0.25">
      <c r="A309" s="4" t="s">
        <v>1350</v>
      </c>
      <c r="B309" s="4">
        <v>181</v>
      </c>
      <c r="C309">
        <v>308</v>
      </c>
      <c r="D309" s="4" t="s">
        <v>1381</v>
      </c>
      <c r="E309" s="4">
        <v>193</v>
      </c>
      <c r="F309" s="4"/>
    </row>
    <row r="310" spans="1:6" x14ac:dyDescent="0.25">
      <c r="A310" s="4" t="s">
        <v>1351</v>
      </c>
      <c r="B310" s="4">
        <v>181</v>
      </c>
      <c r="C310">
        <v>309</v>
      </c>
      <c r="D310" s="4" t="s">
        <v>1393</v>
      </c>
      <c r="E310" s="4">
        <v>197</v>
      </c>
      <c r="F310" s="4"/>
    </row>
    <row r="311" spans="1:6" x14ac:dyDescent="0.25">
      <c r="A311" s="4" t="s">
        <v>1352</v>
      </c>
      <c r="B311" s="4">
        <v>182</v>
      </c>
      <c r="C311">
        <v>310</v>
      </c>
      <c r="D311" s="4" t="s">
        <v>801</v>
      </c>
      <c r="E311" s="4">
        <v>176</v>
      </c>
      <c r="F311" s="4"/>
    </row>
    <row r="312" spans="1:6" x14ac:dyDescent="0.25">
      <c r="A312" s="4" t="s">
        <v>1353</v>
      </c>
      <c r="B312" s="4">
        <v>185</v>
      </c>
      <c r="C312">
        <v>311</v>
      </c>
      <c r="D312" s="4" t="s">
        <v>1372</v>
      </c>
      <c r="E312" s="4">
        <v>189</v>
      </c>
      <c r="F312" s="4"/>
    </row>
    <row r="313" spans="1:6" x14ac:dyDescent="0.25">
      <c r="A313" s="4" t="s">
        <v>1354</v>
      </c>
      <c r="B313" s="4">
        <v>185</v>
      </c>
      <c r="C313">
        <v>312</v>
      </c>
      <c r="D313" s="4" t="s">
        <v>1342</v>
      </c>
      <c r="E313" s="4">
        <v>172</v>
      </c>
      <c r="F313" s="4"/>
    </row>
    <row r="314" spans="1:6" x14ac:dyDescent="0.25">
      <c r="A314" s="4" t="s">
        <v>1355</v>
      </c>
      <c r="B314" s="4">
        <v>185</v>
      </c>
      <c r="C314">
        <v>313</v>
      </c>
      <c r="D314" s="4" t="s">
        <v>1369</v>
      </c>
      <c r="E314" s="4">
        <v>188</v>
      </c>
      <c r="F314" s="4"/>
    </row>
    <row r="315" spans="1:6" x14ac:dyDescent="0.25">
      <c r="A315" s="4" t="s">
        <v>1356</v>
      </c>
      <c r="B315" s="4">
        <v>186</v>
      </c>
      <c r="C315">
        <v>314</v>
      </c>
      <c r="D315" s="4" t="s">
        <v>800</v>
      </c>
      <c r="E315" s="4">
        <v>174</v>
      </c>
      <c r="F315" s="4"/>
    </row>
    <row r="316" spans="1:6" x14ac:dyDescent="0.25">
      <c r="A316" s="4" t="s">
        <v>1357</v>
      </c>
      <c r="B316" s="4">
        <v>186</v>
      </c>
      <c r="C316">
        <v>315</v>
      </c>
      <c r="D316" s="4" t="s">
        <v>1352</v>
      </c>
      <c r="E316" s="4">
        <v>182</v>
      </c>
      <c r="F316" s="4"/>
    </row>
    <row r="317" spans="1:6" x14ac:dyDescent="0.25">
      <c r="A317" s="4" t="s">
        <v>1358</v>
      </c>
      <c r="B317" s="4">
        <v>186</v>
      </c>
      <c r="C317">
        <v>316</v>
      </c>
      <c r="D317" s="4" t="s">
        <v>1337</v>
      </c>
      <c r="E317" s="4">
        <v>171</v>
      </c>
      <c r="F317" s="4"/>
    </row>
    <row r="318" spans="1:6" x14ac:dyDescent="0.25">
      <c r="A318" s="4" t="s">
        <v>1359</v>
      </c>
      <c r="B318" s="4">
        <v>186</v>
      </c>
      <c r="C318">
        <v>317</v>
      </c>
      <c r="D318" s="4" t="s">
        <v>1373</v>
      </c>
      <c r="E318" s="4">
        <v>189</v>
      </c>
      <c r="F318" s="4"/>
    </row>
    <row r="319" spans="1:6" x14ac:dyDescent="0.25">
      <c r="A319" s="4" t="s">
        <v>1360</v>
      </c>
      <c r="B319" s="4">
        <v>186</v>
      </c>
      <c r="C319">
        <v>318</v>
      </c>
      <c r="D319" s="4" t="s">
        <v>1343</v>
      </c>
      <c r="E319" s="4">
        <v>172</v>
      </c>
      <c r="F319" s="4"/>
    </row>
    <row r="320" spans="1:6" x14ac:dyDescent="0.25">
      <c r="A320" s="4" t="s">
        <v>1361</v>
      </c>
      <c r="B320" s="4">
        <v>186</v>
      </c>
      <c r="C320">
        <v>319</v>
      </c>
      <c r="D320" s="4" t="s">
        <v>1383</v>
      </c>
      <c r="E320" s="4">
        <v>194</v>
      </c>
      <c r="F320" s="4"/>
    </row>
    <row r="321" spans="1:6" x14ac:dyDescent="0.25">
      <c r="A321" s="4" t="s">
        <v>1362</v>
      </c>
      <c r="B321" s="4">
        <v>186</v>
      </c>
      <c r="C321">
        <v>320</v>
      </c>
      <c r="D321" s="4" t="s">
        <v>1386</v>
      </c>
      <c r="E321" s="4">
        <v>194</v>
      </c>
      <c r="F321" s="4"/>
    </row>
    <row r="322" spans="1:6" x14ac:dyDescent="0.25">
      <c r="A322" s="4" t="s">
        <v>1363</v>
      </c>
      <c r="B322" s="4">
        <v>187</v>
      </c>
      <c r="C322">
        <v>321</v>
      </c>
      <c r="D322" s="4" t="s">
        <v>1379</v>
      </c>
      <c r="E322" s="4">
        <v>193</v>
      </c>
      <c r="F322" s="4"/>
    </row>
    <row r="323" spans="1:6" x14ac:dyDescent="0.25">
      <c r="A323" s="4" t="s">
        <v>1364</v>
      </c>
      <c r="B323" s="4">
        <v>187</v>
      </c>
      <c r="C323">
        <v>322</v>
      </c>
      <c r="D323" s="4" t="s">
        <v>1336</v>
      </c>
      <c r="E323" s="4">
        <v>171</v>
      </c>
      <c r="F323" s="4"/>
    </row>
    <row r="324" spans="1:6" x14ac:dyDescent="0.25">
      <c r="A324" s="4" t="s">
        <v>1359</v>
      </c>
      <c r="B324" s="4">
        <v>187</v>
      </c>
      <c r="C324">
        <v>323</v>
      </c>
      <c r="D324" s="4" t="s">
        <v>1389</v>
      </c>
      <c r="E324" s="4">
        <v>195</v>
      </c>
      <c r="F324" s="4"/>
    </row>
    <row r="325" spans="1:6" x14ac:dyDescent="0.25">
      <c r="A325" s="4" t="s">
        <v>1365</v>
      </c>
      <c r="B325" s="4">
        <v>188</v>
      </c>
      <c r="C325">
        <v>324</v>
      </c>
      <c r="D325" s="4" t="s">
        <v>1348</v>
      </c>
      <c r="E325" s="4">
        <v>175</v>
      </c>
      <c r="F325" s="4"/>
    </row>
    <row r="326" spans="1:6" x14ac:dyDescent="0.25">
      <c r="A326" s="4" t="s">
        <v>1366</v>
      </c>
      <c r="B326" s="4">
        <v>188</v>
      </c>
      <c r="C326">
        <v>325</v>
      </c>
      <c r="D326" s="4" t="s">
        <v>1331</v>
      </c>
      <c r="E326" s="4">
        <v>169</v>
      </c>
      <c r="F326" s="4"/>
    </row>
    <row r="327" spans="1:6" x14ac:dyDescent="0.25">
      <c r="A327" s="4" t="s">
        <v>1350</v>
      </c>
      <c r="B327" s="4">
        <v>188</v>
      </c>
      <c r="C327">
        <v>326</v>
      </c>
      <c r="D327" s="4" t="s">
        <v>1330</v>
      </c>
      <c r="E327" s="4">
        <v>169</v>
      </c>
      <c r="F327" s="4"/>
    </row>
    <row r="328" spans="1:6" x14ac:dyDescent="0.25">
      <c r="A328" s="4" t="s">
        <v>1367</v>
      </c>
      <c r="B328" s="4">
        <v>188</v>
      </c>
      <c r="C328">
        <v>327</v>
      </c>
      <c r="D328" s="4" t="s">
        <v>1385</v>
      </c>
      <c r="E328" s="4">
        <v>194</v>
      </c>
      <c r="F328" s="4"/>
    </row>
    <row r="329" spans="1:6" x14ac:dyDescent="0.25">
      <c r="A329" s="4" t="s">
        <v>1368</v>
      </c>
      <c r="B329" s="4">
        <v>188</v>
      </c>
      <c r="C329">
        <v>328</v>
      </c>
      <c r="D329" s="4" t="s">
        <v>1360</v>
      </c>
      <c r="E329" s="4">
        <v>186</v>
      </c>
      <c r="F329" s="4"/>
    </row>
    <row r="330" spans="1:6" x14ac:dyDescent="0.25">
      <c r="A330" s="4" t="s">
        <v>1369</v>
      </c>
      <c r="B330" s="4">
        <v>188</v>
      </c>
      <c r="C330">
        <v>329</v>
      </c>
      <c r="D330" s="4" t="s">
        <v>1367</v>
      </c>
      <c r="E330" s="4">
        <v>188</v>
      </c>
      <c r="F330" s="4"/>
    </row>
    <row r="331" spans="1:6" x14ac:dyDescent="0.25">
      <c r="A331" s="4" t="s">
        <v>1370</v>
      </c>
      <c r="B331" s="4">
        <v>188</v>
      </c>
      <c r="C331">
        <v>330</v>
      </c>
      <c r="D331" s="4" t="s">
        <v>1382</v>
      </c>
      <c r="E331" s="4">
        <v>193</v>
      </c>
      <c r="F331" s="4"/>
    </row>
    <row r="332" spans="1:6" x14ac:dyDescent="0.25">
      <c r="A332" s="4" t="s">
        <v>1371</v>
      </c>
      <c r="B332" s="4">
        <v>189</v>
      </c>
      <c r="C332">
        <v>331</v>
      </c>
      <c r="D332" s="4" t="s">
        <v>1359</v>
      </c>
      <c r="E332" s="4">
        <v>186</v>
      </c>
      <c r="F332" s="4"/>
    </row>
    <row r="333" spans="1:6" x14ac:dyDescent="0.25">
      <c r="A333" s="4" t="s">
        <v>1372</v>
      </c>
      <c r="B333" s="4">
        <v>189</v>
      </c>
      <c r="C333">
        <v>332</v>
      </c>
      <c r="D333" s="4" t="s">
        <v>1390</v>
      </c>
      <c r="E333" s="4">
        <v>196</v>
      </c>
      <c r="F333" s="4"/>
    </row>
    <row r="334" spans="1:6" x14ac:dyDescent="0.25">
      <c r="A334" s="4" t="s">
        <v>995</v>
      </c>
      <c r="B334" s="4">
        <v>189</v>
      </c>
      <c r="C334">
        <v>333</v>
      </c>
      <c r="D334" s="4" t="s">
        <v>1353</v>
      </c>
      <c r="E334" s="4">
        <v>185</v>
      </c>
      <c r="F334" s="4"/>
    </row>
    <row r="335" spans="1:6" x14ac:dyDescent="0.25">
      <c r="A335" s="4" t="s">
        <v>1373</v>
      </c>
      <c r="B335" s="4">
        <v>189</v>
      </c>
      <c r="C335">
        <v>334</v>
      </c>
      <c r="D335" s="4" t="s">
        <v>1354</v>
      </c>
      <c r="E335" s="4">
        <v>185</v>
      </c>
      <c r="F335" s="4"/>
    </row>
    <row r="336" spans="1:6" x14ac:dyDescent="0.25">
      <c r="A336" s="4" t="s">
        <v>1341</v>
      </c>
      <c r="B336" s="4">
        <v>191</v>
      </c>
      <c r="C336">
        <v>335</v>
      </c>
      <c r="D336" s="4" t="s">
        <v>1355</v>
      </c>
      <c r="E336" s="4">
        <v>185</v>
      </c>
      <c r="F336" s="4"/>
    </row>
    <row r="337" spans="1:6" x14ac:dyDescent="0.25">
      <c r="A337" s="4" t="s">
        <v>1374</v>
      </c>
      <c r="B337" s="4">
        <v>191</v>
      </c>
      <c r="C337">
        <v>336</v>
      </c>
      <c r="D337" s="4" t="s">
        <v>1421</v>
      </c>
      <c r="E337" s="4">
        <v>203</v>
      </c>
      <c r="F337" s="4"/>
    </row>
    <row r="338" spans="1:6" x14ac:dyDescent="0.25">
      <c r="A338" s="4" t="s">
        <v>1375</v>
      </c>
      <c r="B338" s="4">
        <v>191</v>
      </c>
      <c r="C338">
        <v>337</v>
      </c>
      <c r="D338" s="4" t="s">
        <v>1425</v>
      </c>
      <c r="E338" s="4">
        <v>206</v>
      </c>
      <c r="F338" s="4"/>
    </row>
    <row r="339" spans="1:6" x14ac:dyDescent="0.25">
      <c r="A339" s="4" t="s">
        <v>1376</v>
      </c>
      <c r="B339" s="4">
        <v>191</v>
      </c>
      <c r="C339">
        <v>338</v>
      </c>
      <c r="D339" s="4" t="s">
        <v>1410</v>
      </c>
      <c r="E339" s="4">
        <v>201</v>
      </c>
      <c r="F339" s="4"/>
    </row>
    <row r="340" spans="1:6" x14ac:dyDescent="0.25">
      <c r="A340" s="4" t="s">
        <v>1377</v>
      </c>
      <c r="B340" s="4">
        <v>191</v>
      </c>
      <c r="C340">
        <v>339</v>
      </c>
      <c r="D340" s="4" t="s">
        <v>1409</v>
      </c>
      <c r="E340" s="4">
        <v>201</v>
      </c>
      <c r="F340" s="4"/>
    </row>
    <row r="341" spans="1:6" x14ac:dyDescent="0.25">
      <c r="A341" s="4" t="s">
        <v>1363</v>
      </c>
      <c r="B341" s="4">
        <v>191</v>
      </c>
      <c r="C341">
        <v>340</v>
      </c>
      <c r="D341" s="4" t="s">
        <v>1406</v>
      </c>
      <c r="E341" s="4">
        <v>201</v>
      </c>
      <c r="F341" s="4"/>
    </row>
    <row r="342" spans="1:6" x14ac:dyDescent="0.25">
      <c r="A342" s="4" t="s">
        <v>1359</v>
      </c>
      <c r="B342" s="4">
        <v>191</v>
      </c>
      <c r="C342">
        <v>341</v>
      </c>
      <c r="D342" s="4" t="s">
        <v>1422</v>
      </c>
      <c r="E342" s="4">
        <v>204</v>
      </c>
      <c r="F342" s="4"/>
    </row>
    <row r="343" spans="1:6" x14ac:dyDescent="0.25">
      <c r="A343" s="4" t="s">
        <v>1341</v>
      </c>
      <c r="B343" s="4">
        <v>192</v>
      </c>
      <c r="C343">
        <v>342</v>
      </c>
      <c r="D343" s="4" t="s">
        <v>1417</v>
      </c>
      <c r="E343" s="4">
        <v>202</v>
      </c>
      <c r="F343" s="4"/>
    </row>
    <row r="344" spans="1:6" x14ac:dyDescent="0.25">
      <c r="A344" s="4" t="s">
        <v>1339</v>
      </c>
      <c r="B344" s="4">
        <v>192</v>
      </c>
      <c r="C344">
        <v>343</v>
      </c>
      <c r="D344" s="4" t="s">
        <v>1403</v>
      </c>
      <c r="E344" s="4">
        <v>200</v>
      </c>
      <c r="F344" s="4"/>
    </row>
    <row r="345" spans="1:6" x14ac:dyDescent="0.25">
      <c r="A345" s="4" t="s">
        <v>1378</v>
      </c>
      <c r="B345" s="4">
        <v>192</v>
      </c>
      <c r="C345">
        <v>344</v>
      </c>
      <c r="D345" s="4" t="s">
        <v>1414</v>
      </c>
      <c r="E345" s="4">
        <v>202</v>
      </c>
      <c r="F345" s="4"/>
    </row>
    <row r="346" spans="1:6" x14ac:dyDescent="0.25">
      <c r="A346" s="4" t="s">
        <v>1359</v>
      </c>
      <c r="B346" s="4">
        <v>192</v>
      </c>
      <c r="C346">
        <v>345</v>
      </c>
      <c r="D346" s="4" t="s">
        <v>1416</v>
      </c>
      <c r="E346" s="4">
        <v>202</v>
      </c>
      <c r="F346" s="4"/>
    </row>
    <row r="347" spans="1:6" x14ac:dyDescent="0.25">
      <c r="A347" s="4" t="s">
        <v>1379</v>
      </c>
      <c r="B347" s="4">
        <v>193</v>
      </c>
      <c r="C347">
        <v>346</v>
      </c>
      <c r="D347" s="4" t="s">
        <v>822</v>
      </c>
      <c r="E347" s="4">
        <v>200</v>
      </c>
      <c r="F347" s="4"/>
    </row>
    <row r="348" spans="1:6" x14ac:dyDescent="0.25">
      <c r="A348" s="4" t="s">
        <v>1359</v>
      </c>
      <c r="B348" s="4">
        <v>193</v>
      </c>
      <c r="C348">
        <v>347</v>
      </c>
      <c r="D348" s="4" t="s">
        <v>1405</v>
      </c>
      <c r="E348" s="4">
        <v>201</v>
      </c>
      <c r="F348" s="4"/>
    </row>
    <row r="349" spans="1:6" x14ac:dyDescent="0.25">
      <c r="A349" s="4" t="s">
        <v>1380</v>
      </c>
      <c r="B349" s="4">
        <v>193</v>
      </c>
      <c r="C349">
        <v>348</v>
      </c>
      <c r="D349" s="4" t="s">
        <v>1419</v>
      </c>
      <c r="E349" s="4">
        <v>203</v>
      </c>
      <c r="F349" s="4"/>
    </row>
    <row r="350" spans="1:6" x14ac:dyDescent="0.25">
      <c r="A350" s="4" t="s">
        <v>1381</v>
      </c>
      <c r="B350" s="4">
        <v>193</v>
      </c>
      <c r="C350">
        <v>349</v>
      </c>
      <c r="D350" s="4" t="s">
        <v>1474</v>
      </c>
      <c r="E350" s="4">
        <v>202</v>
      </c>
      <c r="F350" s="4"/>
    </row>
    <row r="351" spans="1:6" x14ac:dyDescent="0.25">
      <c r="A351" s="4" t="s">
        <v>1382</v>
      </c>
      <c r="B351" s="4">
        <v>193</v>
      </c>
      <c r="C351">
        <v>350</v>
      </c>
      <c r="D351" s="4" t="s">
        <v>1412</v>
      </c>
      <c r="E351" s="4">
        <v>202</v>
      </c>
      <c r="F351" s="4"/>
    </row>
    <row r="352" spans="1:6" x14ac:dyDescent="0.25">
      <c r="A352" s="4" t="s">
        <v>1359</v>
      </c>
      <c r="B352" s="4">
        <v>194</v>
      </c>
      <c r="C352">
        <v>351</v>
      </c>
      <c r="D352" s="4" t="s">
        <v>1413</v>
      </c>
      <c r="E352" s="4">
        <v>202</v>
      </c>
      <c r="F352" s="4"/>
    </row>
    <row r="353" spans="1:6" x14ac:dyDescent="0.25">
      <c r="A353" s="4" t="s">
        <v>1383</v>
      </c>
      <c r="B353" s="4">
        <v>194</v>
      </c>
      <c r="C353">
        <v>352</v>
      </c>
      <c r="D353" s="4" t="s">
        <v>1404</v>
      </c>
      <c r="E353" s="4">
        <v>200</v>
      </c>
      <c r="F353" s="4"/>
    </row>
    <row r="354" spans="1:6" x14ac:dyDescent="0.25">
      <c r="A354" s="4" t="s">
        <v>1384</v>
      </c>
      <c r="B354" s="4">
        <v>194</v>
      </c>
      <c r="C354">
        <v>353</v>
      </c>
      <c r="D354" s="4" t="s">
        <v>1407</v>
      </c>
      <c r="E354" s="4">
        <v>201</v>
      </c>
      <c r="F354" s="4"/>
    </row>
    <row r="355" spans="1:6" x14ac:dyDescent="0.25">
      <c r="A355" s="4" t="s">
        <v>1385</v>
      </c>
      <c r="B355" s="4">
        <v>194</v>
      </c>
      <c r="C355">
        <v>354</v>
      </c>
      <c r="D355" s="4" t="s">
        <v>1415</v>
      </c>
      <c r="E355" s="4">
        <v>202</v>
      </c>
      <c r="F355" s="4"/>
    </row>
    <row r="356" spans="1:6" x14ac:dyDescent="0.25">
      <c r="A356" s="4" t="s">
        <v>1386</v>
      </c>
      <c r="B356" s="4">
        <v>194</v>
      </c>
      <c r="C356">
        <v>355</v>
      </c>
      <c r="D356" s="4" t="s">
        <v>1426</v>
      </c>
      <c r="E356" s="4">
        <v>206</v>
      </c>
      <c r="F356" s="4"/>
    </row>
    <row r="357" spans="1:6" x14ac:dyDescent="0.25">
      <c r="A357" s="4" t="s">
        <v>1387</v>
      </c>
      <c r="B357" s="4">
        <v>194</v>
      </c>
      <c r="C357">
        <v>356</v>
      </c>
      <c r="D357" s="4" t="s">
        <v>1481</v>
      </c>
      <c r="E357" s="4">
        <v>201</v>
      </c>
      <c r="F357" s="4"/>
    </row>
    <row r="358" spans="1:6" x14ac:dyDescent="0.25">
      <c r="A358" s="4" t="s">
        <v>1388</v>
      </c>
      <c r="B358" s="4">
        <v>194</v>
      </c>
      <c r="C358">
        <v>357</v>
      </c>
      <c r="D358" s="4" t="s">
        <v>1423</v>
      </c>
      <c r="E358" s="4">
        <v>204</v>
      </c>
      <c r="F358" s="4"/>
    </row>
    <row r="359" spans="1:6" x14ac:dyDescent="0.25">
      <c r="A359" s="4" t="s">
        <v>1389</v>
      </c>
      <c r="B359" s="4">
        <v>195</v>
      </c>
      <c r="C359">
        <v>358</v>
      </c>
      <c r="D359" s="4" t="s">
        <v>1411</v>
      </c>
      <c r="E359" s="4">
        <v>201</v>
      </c>
      <c r="F359" s="4"/>
    </row>
    <row r="360" spans="1:6" x14ac:dyDescent="0.25">
      <c r="A360" s="4" t="s">
        <v>1383</v>
      </c>
      <c r="B360" s="4">
        <v>196</v>
      </c>
      <c r="C360">
        <v>359</v>
      </c>
      <c r="D360" s="4" t="s">
        <v>1418</v>
      </c>
      <c r="E360" s="4">
        <v>203</v>
      </c>
      <c r="F360" s="4"/>
    </row>
    <row r="361" spans="1:6" x14ac:dyDescent="0.25">
      <c r="A361" s="4" t="s">
        <v>1390</v>
      </c>
      <c r="B361" s="4">
        <v>196</v>
      </c>
      <c r="C361">
        <v>360</v>
      </c>
      <c r="D361" s="4" t="s">
        <v>1494</v>
      </c>
      <c r="E361" s="4">
        <v>204</v>
      </c>
      <c r="F361" s="4"/>
    </row>
    <row r="362" spans="1:6" x14ac:dyDescent="0.25">
      <c r="A362" s="4" t="s">
        <v>1391</v>
      </c>
      <c r="B362" s="4">
        <v>196</v>
      </c>
      <c r="C362">
        <v>361</v>
      </c>
      <c r="D362" s="4" t="s">
        <v>1402</v>
      </c>
      <c r="E362" s="4">
        <v>200</v>
      </c>
      <c r="F362" s="4"/>
    </row>
    <row r="363" spans="1:6" x14ac:dyDescent="0.25">
      <c r="A363" s="4" t="s">
        <v>1392</v>
      </c>
      <c r="B363" s="4">
        <v>197</v>
      </c>
      <c r="C363">
        <v>362</v>
      </c>
      <c r="D363" s="4" t="s">
        <v>1427</v>
      </c>
      <c r="E363" s="4">
        <v>206</v>
      </c>
      <c r="F363" s="4"/>
    </row>
    <row r="364" spans="1:6" x14ac:dyDescent="0.25">
      <c r="A364" s="4" t="s">
        <v>1393</v>
      </c>
      <c r="B364" s="4">
        <v>197</v>
      </c>
      <c r="C364">
        <v>363</v>
      </c>
      <c r="D364" s="4" t="s">
        <v>1420</v>
      </c>
      <c r="E364" s="4">
        <v>203</v>
      </c>
      <c r="F364" s="4"/>
    </row>
    <row r="365" spans="1:6" x14ac:dyDescent="0.25">
      <c r="A365" s="4" t="s">
        <v>1394</v>
      </c>
      <c r="B365" s="4">
        <v>197</v>
      </c>
      <c r="C365">
        <v>364</v>
      </c>
      <c r="D365" s="4" t="s">
        <v>865</v>
      </c>
      <c r="E365" s="4">
        <v>215</v>
      </c>
      <c r="F365" s="4"/>
    </row>
    <row r="366" spans="1:6" x14ac:dyDescent="0.25">
      <c r="A366" s="4" t="s">
        <v>1395</v>
      </c>
      <c r="B366" s="4">
        <v>198</v>
      </c>
      <c r="C366">
        <v>365</v>
      </c>
      <c r="D366" s="4" t="s">
        <v>1433</v>
      </c>
      <c r="E366" s="4">
        <v>209</v>
      </c>
      <c r="F366" s="4"/>
    </row>
    <row r="367" spans="1:6" x14ac:dyDescent="0.25">
      <c r="A367" s="4" t="s">
        <v>1396</v>
      </c>
      <c r="B367" s="4">
        <v>198</v>
      </c>
      <c r="C367">
        <v>366</v>
      </c>
      <c r="D367" s="4" t="s">
        <v>1450</v>
      </c>
      <c r="E367" s="4">
        <v>218</v>
      </c>
      <c r="F367" s="4"/>
    </row>
    <row r="368" spans="1:6" x14ac:dyDescent="0.25">
      <c r="A368" s="4" t="s">
        <v>1397</v>
      </c>
      <c r="B368" s="4">
        <v>198</v>
      </c>
      <c r="C368">
        <v>367</v>
      </c>
      <c r="D368" s="4" t="s">
        <v>869</v>
      </c>
      <c r="E368" s="4">
        <v>220</v>
      </c>
      <c r="F368" s="4"/>
    </row>
    <row r="369" spans="1:6" x14ac:dyDescent="0.25">
      <c r="A369" s="4" t="s">
        <v>1398</v>
      </c>
      <c r="B369" s="4">
        <v>198</v>
      </c>
      <c r="C369">
        <v>368</v>
      </c>
      <c r="D369" s="4" t="s">
        <v>1432</v>
      </c>
      <c r="E369" s="4">
        <v>209</v>
      </c>
      <c r="F369" s="4"/>
    </row>
    <row r="370" spans="1:6" x14ac:dyDescent="0.25">
      <c r="A370" s="4" t="s">
        <v>1399</v>
      </c>
      <c r="B370" s="4">
        <v>198</v>
      </c>
      <c r="C370">
        <v>369</v>
      </c>
      <c r="D370" s="4" t="s">
        <v>870</v>
      </c>
      <c r="E370" s="4">
        <v>221</v>
      </c>
      <c r="F370" s="4"/>
    </row>
    <row r="371" spans="1:6" x14ac:dyDescent="0.25">
      <c r="A371" s="4" t="s">
        <v>1400</v>
      </c>
      <c r="B371" s="4">
        <v>199</v>
      </c>
      <c r="C371">
        <v>370</v>
      </c>
      <c r="D371" s="4" t="s">
        <v>1449</v>
      </c>
      <c r="E371" s="4">
        <v>218</v>
      </c>
      <c r="F371" s="4"/>
    </row>
    <row r="372" spans="1:6" x14ac:dyDescent="0.25">
      <c r="A372" s="4" t="s">
        <v>1359</v>
      </c>
      <c r="B372" s="4">
        <v>199</v>
      </c>
      <c r="C372">
        <v>371</v>
      </c>
      <c r="D372" s="4" t="s">
        <v>1444</v>
      </c>
      <c r="E372" s="4">
        <v>211</v>
      </c>
      <c r="F372" s="4"/>
    </row>
    <row r="373" spans="1:6" x14ac:dyDescent="0.25">
      <c r="A373" s="4" t="s">
        <v>1401</v>
      </c>
      <c r="B373" s="4">
        <v>199</v>
      </c>
      <c r="C373">
        <v>372</v>
      </c>
      <c r="D373" s="4" t="s">
        <v>1434</v>
      </c>
      <c r="E373" s="4">
        <v>210</v>
      </c>
      <c r="F373" s="4"/>
    </row>
    <row r="374" spans="1:6" x14ac:dyDescent="0.25">
      <c r="A374" s="4" t="s">
        <v>822</v>
      </c>
      <c r="B374" s="4">
        <v>200</v>
      </c>
      <c r="C374">
        <v>373</v>
      </c>
      <c r="D374" s="4" t="s">
        <v>1438</v>
      </c>
      <c r="E374" s="4">
        <v>210</v>
      </c>
      <c r="F374" s="4"/>
    </row>
    <row r="375" spans="1:6" x14ac:dyDescent="0.25">
      <c r="A375" s="4" t="s">
        <v>1402</v>
      </c>
      <c r="B375" s="4">
        <v>200</v>
      </c>
      <c r="C375">
        <v>374</v>
      </c>
      <c r="D375" s="4" t="s">
        <v>1445</v>
      </c>
      <c r="E375" s="4">
        <v>211</v>
      </c>
      <c r="F375" s="4"/>
    </row>
    <row r="376" spans="1:6" x14ac:dyDescent="0.25">
      <c r="A376" s="4" t="s">
        <v>1403</v>
      </c>
      <c r="B376" s="4">
        <v>200</v>
      </c>
      <c r="C376">
        <v>375</v>
      </c>
      <c r="D376" s="4" t="s">
        <v>1429</v>
      </c>
      <c r="E376" s="4">
        <v>209</v>
      </c>
      <c r="F376" s="4"/>
    </row>
    <row r="377" spans="1:6" x14ac:dyDescent="0.25">
      <c r="A377" s="4" t="s">
        <v>1404</v>
      </c>
      <c r="B377" s="4">
        <v>200</v>
      </c>
      <c r="C377">
        <v>376</v>
      </c>
      <c r="D377" s="4" t="s">
        <v>1430</v>
      </c>
      <c r="E377" s="4">
        <v>209</v>
      </c>
      <c r="F377" s="4"/>
    </row>
    <row r="378" spans="1:6" x14ac:dyDescent="0.25">
      <c r="A378" s="4" t="s">
        <v>1405</v>
      </c>
      <c r="B378" s="4">
        <v>201</v>
      </c>
      <c r="C378">
        <v>377</v>
      </c>
      <c r="D378" s="4" t="s">
        <v>1437</v>
      </c>
      <c r="E378" s="4">
        <v>210</v>
      </c>
      <c r="F378" s="4"/>
    </row>
    <row r="379" spans="1:6" x14ac:dyDescent="0.25">
      <c r="A379" s="4" t="s">
        <v>1406</v>
      </c>
      <c r="B379" s="4">
        <v>201</v>
      </c>
      <c r="C379">
        <v>378</v>
      </c>
      <c r="D379" s="4" t="s">
        <v>1446</v>
      </c>
      <c r="E379" s="4">
        <v>214</v>
      </c>
      <c r="F379" s="4"/>
    </row>
    <row r="380" spans="1:6" x14ac:dyDescent="0.25">
      <c r="A380" s="4" t="s">
        <v>1407</v>
      </c>
      <c r="B380" s="4">
        <v>201</v>
      </c>
      <c r="C380">
        <v>379</v>
      </c>
      <c r="D380" s="4" t="s">
        <v>1441</v>
      </c>
      <c r="E380" s="4">
        <v>210</v>
      </c>
      <c r="F380" s="4"/>
    </row>
    <row r="381" spans="1:6" x14ac:dyDescent="0.25">
      <c r="A381" s="4" t="s">
        <v>1408</v>
      </c>
      <c r="B381" s="4">
        <v>201</v>
      </c>
      <c r="C381">
        <v>380</v>
      </c>
      <c r="D381" s="4" t="s">
        <v>1431</v>
      </c>
      <c r="E381" s="4">
        <v>209</v>
      </c>
      <c r="F381" s="4"/>
    </row>
    <row r="382" spans="1:6" x14ac:dyDescent="0.25">
      <c r="A382" s="4" t="s">
        <v>1409</v>
      </c>
      <c r="B382" s="4">
        <v>201</v>
      </c>
      <c r="C382">
        <v>381</v>
      </c>
      <c r="D382" s="4" t="s">
        <v>1451</v>
      </c>
      <c r="E382" s="4">
        <v>218</v>
      </c>
      <c r="F382" s="4"/>
    </row>
    <row r="383" spans="1:6" x14ac:dyDescent="0.25">
      <c r="A383" s="4" t="s">
        <v>1410</v>
      </c>
      <c r="B383" s="4">
        <v>201</v>
      </c>
      <c r="C383">
        <v>382</v>
      </c>
      <c r="D383" s="4" t="s">
        <v>1452</v>
      </c>
      <c r="E383" s="4">
        <v>224</v>
      </c>
      <c r="F383" s="4"/>
    </row>
    <row r="384" spans="1:6" x14ac:dyDescent="0.25">
      <c r="A384" s="4" t="s">
        <v>1411</v>
      </c>
      <c r="B384" s="4">
        <v>201</v>
      </c>
      <c r="C384">
        <v>383</v>
      </c>
      <c r="D384" s="4" t="s">
        <v>871</v>
      </c>
      <c r="E384" s="4">
        <v>222</v>
      </c>
      <c r="F384" s="4"/>
    </row>
    <row r="385" spans="1:6" x14ac:dyDescent="0.25">
      <c r="A385" s="4" t="s">
        <v>1412</v>
      </c>
      <c r="B385" s="4">
        <v>202</v>
      </c>
      <c r="C385">
        <v>384</v>
      </c>
      <c r="D385" s="4" t="s">
        <v>1435</v>
      </c>
      <c r="E385" s="4">
        <v>210</v>
      </c>
      <c r="F385" s="4"/>
    </row>
    <row r="386" spans="1:6" x14ac:dyDescent="0.25">
      <c r="A386" s="4" t="s">
        <v>1413</v>
      </c>
      <c r="B386" s="4">
        <v>202</v>
      </c>
      <c r="C386">
        <v>385</v>
      </c>
      <c r="D386" s="4" t="s">
        <v>1447</v>
      </c>
      <c r="E386" s="4">
        <v>214</v>
      </c>
      <c r="F386" s="4"/>
    </row>
    <row r="387" spans="1:6" x14ac:dyDescent="0.25">
      <c r="A387" s="4" t="s">
        <v>1414</v>
      </c>
      <c r="B387" s="4">
        <v>202</v>
      </c>
      <c r="C387">
        <v>386</v>
      </c>
      <c r="D387" s="4" t="s">
        <v>1436</v>
      </c>
      <c r="E387" s="4">
        <v>210</v>
      </c>
      <c r="F387" s="4"/>
    </row>
    <row r="388" spans="1:6" x14ac:dyDescent="0.25">
      <c r="A388" s="4" t="s">
        <v>1415</v>
      </c>
      <c r="B388" s="4">
        <v>202</v>
      </c>
      <c r="C388">
        <v>387</v>
      </c>
      <c r="D388" s="4" t="s">
        <v>863</v>
      </c>
      <c r="E388" s="4">
        <v>212</v>
      </c>
      <c r="F388" s="4"/>
    </row>
    <row r="389" spans="1:6" x14ac:dyDescent="0.25">
      <c r="A389" s="4" t="s">
        <v>1416</v>
      </c>
      <c r="B389" s="4">
        <v>202</v>
      </c>
      <c r="C389">
        <v>388</v>
      </c>
      <c r="D389" s="4" t="s">
        <v>1440</v>
      </c>
      <c r="E389" s="4">
        <v>210</v>
      </c>
      <c r="F389" s="4"/>
    </row>
    <row r="390" spans="1:6" x14ac:dyDescent="0.25">
      <c r="A390" s="4" t="s">
        <v>1417</v>
      </c>
      <c r="B390" s="4">
        <v>202</v>
      </c>
      <c r="C390">
        <v>389</v>
      </c>
      <c r="D390" s="4" t="s">
        <v>1442</v>
      </c>
      <c r="E390" s="4">
        <v>211</v>
      </c>
      <c r="F390" s="4"/>
    </row>
    <row r="391" spans="1:6" x14ac:dyDescent="0.25">
      <c r="A391" s="4" t="s">
        <v>1474</v>
      </c>
      <c r="B391" s="4">
        <v>202</v>
      </c>
      <c r="C391">
        <v>390</v>
      </c>
      <c r="D391" s="4" t="s">
        <v>1453</v>
      </c>
      <c r="E391" s="4">
        <v>224</v>
      </c>
      <c r="F391" s="4"/>
    </row>
    <row r="392" spans="1:6" x14ac:dyDescent="0.25">
      <c r="A392" s="4" t="s">
        <v>1418</v>
      </c>
      <c r="B392" s="4">
        <v>203</v>
      </c>
      <c r="C392">
        <v>391</v>
      </c>
      <c r="D392" s="4" t="s">
        <v>868</v>
      </c>
      <c r="E392" s="4">
        <v>219</v>
      </c>
      <c r="F392" s="4"/>
    </row>
    <row r="393" spans="1:6" x14ac:dyDescent="0.25">
      <c r="A393" s="4" t="s">
        <v>1419</v>
      </c>
      <c r="B393" s="4">
        <v>203</v>
      </c>
      <c r="C393">
        <v>392</v>
      </c>
      <c r="D393" s="4" t="s">
        <v>1443</v>
      </c>
      <c r="E393" s="4">
        <v>211</v>
      </c>
      <c r="F393" s="4"/>
    </row>
    <row r="394" spans="1:6" x14ac:dyDescent="0.25">
      <c r="A394" s="4" t="s">
        <v>1420</v>
      </c>
      <c r="B394" s="4">
        <v>203</v>
      </c>
      <c r="C394">
        <v>393</v>
      </c>
      <c r="D394" s="4" t="s">
        <v>866</v>
      </c>
      <c r="E394" s="4">
        <v>217</v>
      </c>
      <c r="F394" s="4"/>
    </row>
    <row r="395" spans="1:6" x14ac:dyDescent="0.25">
      <c r="A395" s="4" t="s">
        <v>1421</v>
      </c>
      <c r="B395" s="4">
        <v>203</v>
      </c>
      <c r="C395">
        <v>394</v>
      </c>
      <c r="D395" s="4" t="s">
        <v>1428</v>
      </c>
      <c r="E395" s="4">
        <v>209</v>
      </c>
      <c r="F395" s="4"/>
    </row>
    <row r="396" spans="1:6" x14ac:dyDescent="0.25">
      <c r="A396" s="4" t="s">
        <v>1422</v>
      </c>
      <c r="B396" s="4">
        <v>204</v>
      </c>
      <c r="C396">
        <v>395</v>
      </c>
      <c r="D396" s="4" t="s">
        <v>1439</v>
      </c>
      <c r="E396" s="4">
        <v>210</v>
      </c>
      <c r="F396" s="4"/>
    </row>
    <row r="397" spans="1:6" x14ac:dyDescent="0.25">
      <c r="A397" s="4" t="s">
        <v>1423</v>
      </c>
      <c r="B397" s="4">
        <v>204</v>
      </c>
      <c r="C397">
        <v>396</v>
      </c>
      <c r="D397" s="4" t="s">
        <v>860</v>
      </c>
      <c r="E397" s="4">
        <v>229</v>
      </c>
      <c r="F397" s="4"/>
    </row>
    <row r="398" spans="1:6" x14ac:dyDescent="0.25">
      <c r="A398" s="4" t="s">
        <v>1424</v>
      </c>
      <c r="B398" s="4">
        <v>204</v>
      </c>
      <c r="C398">
        <v>397</v>
      </c>
      <c r="D398" s="4" t="s">
        <v>1455</v>
      </c>
      <c r="E398" s="4">
        <v>235</v>
      </c>
      <c r="F398" s="4"/>
    </row>
    <row r="399" spans="1:6" x14ac:dyDescent="0.25">
      <c r="A399" s="4" t="s">
        <v>1425</v>
      </c>
      <c r="B399" s="4">
        <v>206</v>
      </c>
      <c r="C399">
        <v>398</v>
      </c>
      <c r="D399" s="4" t="s">
        <v>1459</v>
      </c>
      <c r="E399" s="4">
        <v>236</v>
      </c>
      <c r="F399" s="4"/>
    </row>
    <row r="400" spans="1:6" x14ac:dyDescent="0.25">
      <c r="A400" s="4" t="s">
        <v>1426</v>
      </c>
      <c r="B400" s="4">
        <v>206</v>
      </c>
      <c r="C400">
        <v>399</v>
      </c>
      <c r="D400" s="4" t="s">
        <v>1464</v>
      </c>
      <c r="E400" s="4">
        <v>241</v>
      </c>
      <c r="F400" s="4"/>
    </row>
    <row r="401" spans="1:6" x14ac:dyDescent="0.25">
      <c r="A401" s="4" t="s">
        <v>1427</v>
      </c>
      <c r="B401" s="4">
        <v>206</v>
      </c>
      <c r="C401">
        <v>400</v>
      </c>
      <c r="D401" s="4" t="s">
        <v>880</v>
      </c>
      <c r="E401" s="4">
        <v>235</v>
      </c>
      <c r="F401" s="4"/>
    </row>
    <row r="402" spans="1:6" x14ac:dyDescent="0.25">
      <c r="A402" s="4" t="s">
        <v>1428</v>
      </c>
      <c r="B402" s="4">
        <v>209</v>
      </c>
      <c r="C402">
        <v>401</v>
      </c>
      <c r="D402" s="4" t="s">
        <v>1466</v>
      </c>
      <c r="E402" s="4">
        <v>243</v>
      </c>
      <c r="F402" s="4"/>
    </row>
    <row r="403" spans="1:6" x14ac:dyDescent="0.25">
      <c r="A403" s="4" t="s">
        <v>1429</v>
      </c>
      <c r="B403" s="4">
        <v>209</v>
      </c>
      <c r="C403">
        <v>402</v>
      </c>
      <c r="D403" s="4" t="s">
        <v>1467</v>
      </c>
      <c r="E403" s="4">
        <v>243</v>
      </c>
      <c r="F403" s="4"/>
    </row>
    <row r="404" spans="1:6" x14ac:dyDescent="0.25">
      <c r="A404" s="4" t="s">
        <v>1430</v>
      </c>
      <c r="B404" s="4">
        <v>209</v>
      </c>
      <c r="C404">
        <v>403</v>
      </c>
      <c r="D404" s="4" t="s">
        <v>1460</v>
      </c>
      <c r="E404" s="4">
        <v>238</v>
      </c>
      <c r="F404" s="4"/>
    </row>
    <row r="405" spans="1:6" x14ac:dyDescent="0.25">
      <c r="A405" s="4" t="s">
        <v>1431</v>
      </c>
      <c r="B405" s="4">
        <v>209</v>
      </c>
      <c r="C405">
        <v>404</v>
      </c>
      <c r="D405" s="4" t="s">
        <v>1463</v>
      </c>
      <c r="E405" s="4">
        <v>239</v>
      </c>
      <c r="F405" s="4"/>
    </row>
    <row r="406" spans="1:6" x14ac:dyDescent="0.25">
      <c r="A406" s="4" t="s">
        <v>1432</v>
      </c>
      <c r="B406" s="4">
        <v>209</v>
      </c>
      <c r="C406">
        <v>405</v>
      </c>
      <c r="D406" s="4" t="s">
        <v>1465</v>
      </c>
      <c r="E406" s="4">
        <v>242</v>
      </c>
      <c r="F406" s="4"/>
    </row>
    <row r="407" spans="1:6" x14ac:dyDescent="0.25">
      <c r="A407" s="4" t="s">
        <v>1433</v>
      </c>
      <c r="B407" s="4">
        <v>209</v>
      </c>
      <c r="C407">
        <v>406</v>
      </c>
      <c r="D407" s="4" t="s">
        <v>505</v>
      </c>
      <c r="E407" s="4">
        <v>235</v>
      </c>
      <c r="F407" s="4"/>
    </row>
    <row r="408" spans="1:6" x14ac:dyDescent="0.25">
      <c r="A408" s="4" t="s">
        <v>1434</v>
      </c>
      <c r="B408" s="4">
        <v>210</v>
      </c>
      <c r="C408">
        <v>407</v>
      </c>
      <c r="D408" s="4" t="s">
        <v>1468</v>
      </c>
      <c r="E408" s="4">
        <v>246</v>
      </c>
      <c r="F408" s="4"/>
    </row>
    <row r="409" spans="1:6" x14ac:dyDescent="0.25">
      <c r="A409" s="4" t="s">
        <v>1435</v>
      </c>
      <c r="B409" s="4">
        <v>210</v>
      </c>
      <c r="C409">
        <v>408</v>
      </c>
      <c r="D409" s="4" t="s">
        <v>1458</v>
      </c>
      <c r="E409" s="4">
        <v>236</v>
      </c>
      <c r="F409" s="4"/>
    </row>
    <row r="410" spans="1:6" x14ac:dyDescent="0.25">
      <c r="A410" s="4" t="s">
        <v>1436</v>
      </c>
      <c r="B410" s="4">
        <v>210</v>
      </c>
      <c r="C410">
        <v>409</v>
      </c>
      <c r="D410" s="4" t="s">
        <v>1461</v>
      </c>
      <c r="E410" s="4">
        <v>238</v>
      </c>
      <c r="F410" s="4"/>
    </row>
    <row r="411" spans="1:6" x14ac:dyDescent="0.25">
      <c r="A411" s="4" t="s">
        <v>1437</v>
      </c>
      <c r="B411" s="4">
        <v>210</v>
      </c>
      <c r="C411">
        <v>410</v>
      </c>
      <c r="D411" s="4" t="s">
        <v>1457</v>
      </c>
      <c r="E411" s="4">
        <v>235</v>
      </c>
      <c r="F411" s="4"/>
    </row>
    <row r="412" spans="1:6" x14ac:dyDescent="0.25">
      <c r="A412" s="4" t="s">
        <v>1438</v>
      </c>
      <c r="B412" s="4">
        <v>210</v>
      </c>
      <c r="C412">
        <v>411</v>
      </c>
      <c r="D412" s="4" t="s">
        <v>1454</v>
      </c>
      <c r="E412" s="4">
        <v>235</v>
      </c>
      <c r="F412" s="4"/>
    </row>
    <row r="413" spans="1:6" x14ac:dyDescent="0.25">
      <c r="A413" s="4" t="s">
        <v>1439</v>
      </c>
      <c r="B413" s="4">
        <v>210</v>
      </c>
      <c r="C413">
        <v>412</v>
      </c>
      <c r="D413" s="4" t="s">
        <v>1456</v>
      </c>
      <c r="E413" s="4">
        <v>235</v>
      </c>
      <c r="F413" s="4"/>
    </row>
    <row r="414" spans="1:6" x14ac:dyDescent="0.25">
      <c r="A414" s="4" t="s">
        <v>1440</v>
      </c>
      <c r="B414" s="4">
        <v>210</v>
      </c>
      <c r="C414">
        <v>413</v>
      </c>
      <c r="D414" s="4" t="s">
        <v>1462</v>
      </c>
      <c r="E414" s="4">
        <v>239</v>
      </c>
      <c r="F414" s="4"/>
    </row>
    <row r="415" spans="1:6" x14ac:dyDescent="0.25">
      <c r="A415" s="4" t="s">
        <v>1441</v>
      </c>
      <c r="B415" s="4">
        <v>210</v>
      </c>
      <c r="C415">
        <v>414</v>
      </c>
      <c r="D415" s="4" t="s">
        <v>502</v>
      </c>
      <c r="E415" s="4">
        <v>235</v>
      </c>
      <c r="F415" s="4"/>
    </row>
    <row r="416" spans="1:6" x14ac:dyDescent="0.25">
      <c r="A416" s="4" t="s">
        <v>1442</v>
      </c>
      <c r="B416" s="4">
        <v>211</v>
      </c>
      <c r="C416">
        <v>415</v>
      </c>
      <c r="D416" s="4" t="s">
        <v>1469</v>
      </c>
      <c r="E416" s="4">
        <v>246</v>
      </c>
      <c r="F416" s="4"/>
    </row>
    <row r="417" spans="1:2" x14ac:dyDescent="0.25">
      <c r="A417" s="4" t="s">
        <v>1443</v>
      </c>
      <c r="B417" s="4">
        <v>211</v>
      </c>
    </row>
    <row r="418" spans="1:2" x14ac:dyDescent="0.25">
      <c r="A418" s="4" t="s">
        <v>1444</v>
      </c>
      <c r="B418" s="4">
        <v>211</v>
      </c>
    </row>
    <row r="419" spans="1:2" x14ac:dyDescent="0.25">
      <c r="A419" s="4" t="s">
        <v>1445</v>
      </c>
      <c r="B419" s="4">
        <v>211</v>
      </c>
    </row>
    <row r="420" spans="1:2" x14ac:dyDescent="0.25">
      <c r="A420" s="4" t="s">
        <v>863</v>
      </c>
      <c r="B420" s="4">
        <v>212</v>
      </c>
    </row>
    <row r="421" spans="1:2" x14ac:dyDescent="0.25">
      <c r="A421" s="4" t="s">
        <v>1446</v>
      </c>
      <c r="B421" s="4">
        <v>214</v>
      </c>
    </row>
    <row r="422" spans="1:2" x14ac:dyDescent="0.25">
      <c r="A422" s="4" t="s">
        <v>1447</v>
      </c>
      <c r="B422" s="4">
        <v>214</v>
      </c>
    </row>
    <row r="423" spans="1:2" x14ac:dyDescent="0.25">
      <c r="A423" s="4" t="s">
        <v>1448</v>
      </c>
      <c r="B423" s="4">
        <v>214</v>
      </c>
    </row>
    <row r="424" spans="1:2" x14ac:dyDescent="0.25">
      <c r="A424" s="4" t="s">
        <v>865</v>
      </c>
      <c r="B424" s="4">
        <v>215</v>
      </c>
    </row>
    <row r="425" spans="1:2" x14ac:dyDescent="0.25">
      <c r="A425" s="4" t="s">
        <v>866</v>
      </c>
      <c r="B425" s="4">
        <v>217</v>
      </c>
    </row>
    <row r="426" spans="1:2" x14ac:dyDescent="0.25">
      <c r="A426" s="4" t="s">
        <v>1449</v>
      </c>
      <c r="B426" s="4">
        <v>218</v>
      </c>
    </row>
    <row r="427" spans="1:2" x14ac:dyDescent="0.25">
      <c r="A427" s="4" t="s">
        <v>1450</v>
      </c>
      <c r="B427" s="4">
        <v>218</v>
      </c>
    </row>
    <row r="428" spans="1:2" x14ac:dyDescent="0.25">
      <c r="A428" s="4" t="s">
        <v>1451</v>
      </c>
      <c r="B428" s="4">
        <v>218</v>
      </c>
    </row>
    <row r="429" spans="1:2" x14ac:dyDescent="0.25">
      <c r="A429" s="4" t="s">
        <v>868</v>
      </c>
      <c r="B429" s="4">
        <v>219</v>
      </c>
    </row>
    <row r="430" spans="1:2" x14ac:dyDescent="0.25">
      <c r="A430" s="4" t="s">
        <v>869</v>
      </c>
      <c r="B430" s="4">
        <v>220</v>
      </c>
    </row>
    <row r="431" spans="1:2" x14ac:dyDescent="0.25">
      <c r="A431" s="4" t="s">
        <v>870</v>
      </c>
      <c r="B431" s="4">
        <v>221</v>
      </c>
    </row>
    <row r="432" spans="1:2" x14ac:dyDescent="0.25">
      <c r="A432" s="4" t="s">
        <v>871</v>
      </c>
      <c r="B432" s="4">
        <v>222</v>
      </c>
    </row>
    <row r="433" spans="1:2" x14ac:dyDescent="0.25">
      <c r="A433" s="4" t="s">
        <v>1452</v>
      </c>
      <c r="B433" s="4">
        <v>224</v>
      </c>
    </row>
    <row r="434" spans="1:2" x14ac:dyDescent="0.25">
      <c r="A434" s="4" t="s">
        <v>1453</v>
      </c>
      <c r="B434" s="4">
        <v>224</v>
      </c>
    </row>
    <row r="435" spans="1:2" x14ac:dyDescent="0.25">
      <c r="A435" s="4" t="s">
        <v>874</v>
      </c>
      <c r="B435" s="4">
        <v>226</v>
      </c>
    </row>
    <row r="436" spans="1:2" x14ac:dyDescent="0.25">
      <c r="A436" s="4" t="s">
        <v>860</v>
      </c>
      <c r="B436" s="4">
        <v>229</v>
      </c>
    </row>
    <row r="437" spans="1:2" x14ac:dyDescent="0.25">
      <c r="A437" s="4" t="s">
        <v>1454</v>
      </c>
      <c r="B437" s="4">
        <v>235</v>
      </c>
    </row>
    <row r="438" spans="1:2" x14ac:dyDescent="0.25">
      <c r="A438" s="4" t="s">
        <v>502</v>
      </c>
      <c r="B438" s="4">
        <v>235</v>
      </c>
    </row>
    <row r="439" spans="1:2" x14ac:dyDescent="0.25">
      <c r="A439" s="4" t="s">
        <v>880</v>
      </c>
      <c r="B439" s="4">
        <v>235</v>
      </c>
    </row>
    <row r="440" spans="1:2" x14ac:dyDescent="0.25">
      <c r="A440" s="4" t="s">
        <v>505</v>
      </c>
      <c r="B440" s="4">
        <v>235</v>
      </c>
    </row>
    <row r="441" spans="1:2" x14ac:dyDescent="0.25">
      <c r="A441" s="4" t="s">
        <v>1455</v>
      </c>
      <c r="B441" s="4">
        <v>235</v>
      </c>
    </row>
    <row r="442" spans="1:2" x14ac:dyDescent="0.25">
      <c r="A442" s="4" t="s">
        <v>1456</v>
      </c>
      <c r="B442" s="4">
        <v>235</v>
      </c>
    </row>
    <row r="443" spans="1:2" x14ac:dyDescent="0.25">
      <c r="A443" s="4" t="s">
        <v>505</v>
      </c>
      <c r="B443" s="4">
        <v>235</v>
      </c>
    </row>
    <row r="444" spans="1:2" x14ac:dyDescent="0.25">
      <c r="A444" s="4" t="s">
        <v>1457</v>
      </c>
      <c r="B444" s="4">
        <v>235</v>
      </c>
    </row>
    <row r="445" spans="1:2" x14ac:dyDescent="0.25">
      <c r="A445" s="4" t="s">
        <v>1458</v>
      </c>
      <c r="B445" s="4">
        <v>236</v>
      </c>
    </row>
    <row r="446" spans="1:2" x14ac:dyDescent="0.25">
      <c r="A446" s="4" t="s">
        <v>1459</v>
      </c>
      <c r="B446" s="4">
        <v>236</v>
      </c>
    </row>
    <row r="447" spans="1:2" x14ac:dyDescent="0.25">
      <c r="A447" s="4" t="s">
        <v>1460</v>
      </c>
      <c r="B447" s="4">
        <v>238</v>
      </c>
    </row>
    <row r="448" spans="1:2" x14ac:dyDescent="0.25">
      <c r="A448" s="4" t="s">
        <v>1461</v>
      </c>
      <c r="B448" s="4">
        <v>238</v>
      </c>
    </row>
    <row r="449" spans="1:2" x14ac:dyDescent="0.25">
      <c r="A449" s="4" t="s">
        <v>1460</v>
      </c>
      <c r="B449" s="4">
        <v>238</v>
      </c>
    </row>
    <row r="450" spans="1:2" x14ac:dyDescent="0.25">
      <c r="A450" s="4" t="s">
        <v>1462</v>
      </c>
      <c r="B450" s="4">
        <v>239</v>
      </c>
    </row>
    <row r="451" spans="1:2" x14ac:dyDescent="0.25">
      <c r="A451" s="4" t="s">
        <v>1463</v>
      </c>
      <c r="B451" s="4">
        <v>239</v>
      </c>
    </row>
    <row r="452" spans="1:2" x14ac:dyDescent="0.25">
      <c r="A452" s="4" t="s">
        <v>1464</v>
      </c>
      <c r="B452" s="4">
        <v>241</v>
      </c>
    </row>
    <row r="453" spans="1:2" x14ac:dyDescent="0.25">
      <c r="A453" s="4" t="s">
        <v>1465</v>
      </c>
      <c r="B453" s="4">
        <v>242</v>
      </c>
    </row>
    <row r="454" spans="1:2" x14ac:dyDescent="0.25">
      <c r="A454" s="4" t="s">
        <v>1466</v>
      </c>
      <c r="B454" s="4">
        <v>243</v>
      </c>
    </row>
    <row r="455" spans="1:2" x14ac:dyDescent="0.25">
      <c r="A455" s="4" t="s">
        <v>1467</v>
      </c>
      <c r="B455" s="4">
        <v>243</v>
      </c>
    </row>
    <row r="456" spans="1:2" x14ac:dyDescent="0.25">
      <c r="A456" s="4" t="s">
        <v>1464</v>
      </c>
      <c r="B456" s="4">
        <v>244</v>
      </c>
    </row>
    <row r="457" spans="1:2" x14ac:dyDescent="0.25">
      <c r="A457" s="4" t="s">
        <v>502</v>
      </c>
      <c r="B457" s="4">
        <v>244</v>
      </c>
    </row>
    <row r="458" spans="1:2" x14ac:dyDescent="0.25">
      <c r="A458" s="4" t="s">
        <v>1468</v>
      </c>
      <c r="B458" s="4">
        <v>246</v>
      </c>
    </row>
    <row r="459" spans="1:2" x14ac:dyDescent="0.25">
      <c r="A459" s="4" t="s">
        <v>1469</v>
      </c>
      <c r="B459" s="4">
        <v>246</v>
      </c>
    </row>
  </sheetData>
  <sortState ref="C35:E41">
    <sortCondition ref="D35:D41"/>
    <sortCondition ref="E35:E4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</vt:lpstr>
      <vt:lpstr>Ltr</vt:lpstr>
      <vt:lpstr>Cites</vt:lpstr>
      <vt:lpstr>Lemmata</vt:lpstr>
      <vt:lpstr>Cites!Extract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rspang</dc:creator>
  <cp:lastModifiedBy>rspang</cp:lastModifiedBy>
  <dcterms:created xsi:type="dcterms:W3CDTF">2017-12-23T03:40:25Z</dcterms:created>
  <dcterms:modified xsi:type="dcterms:W3CDTF">2018-01-01T22:07:38Z</dcterms:modified>
</cp:coreProperties>
</file>